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<sst xmlns="http://schemas.openxmlformats.org/spreadsheetml/2006/main" count="15825" uniqueCount="443">
  <si>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</si>
  <si>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</si>
  <si>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</si>
  <si>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</si>
  <si>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</si>
  <si>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</si>
  <si>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</si>
  <si>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</si>
  <si>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</si>
  <si>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</si>
  <si>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</si>
  <si>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</si>
  <si>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</si>
  <si>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</si>
  <si>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</si>
  <si>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</si>
  <si>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</si>
  <si>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</si>
  <si>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</si>
  <si>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</si>
  <si>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</si>
  <si>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</si>
  <si>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</si>
  <si>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</si>
  <si>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</si>
  <si>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</si>
  <si>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</si>
  <si>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</si>
  <si>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</si>
  <si>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</si>
  <si>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</si>
  <si>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</si>
  <si>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</si>
  <si>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</si>
  <si>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</si>
  <si>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</si>
  <si>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</si>
  <si>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</si>
  <si>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</si>
  <si>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</si>
  <si>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</si>
  <si>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</si>
  <si>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</si>
  <si>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</si>
  <si>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</si>
  <si>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</si>
  <si>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</si>
  <si>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</si>
  <si>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</si>
  <si>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</si>
  <si>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</si>
  <si>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</si>
  <si>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</si>
  <si>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</si>
  <si>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</si>
  <si>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</si>
  <si>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</si>
  <si>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</si>
  <si>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</si>
  <si>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</si>
  <si>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</si>
  <si>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</si>
  <si>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</si>
  <si>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</si>
  <si>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</si>
  <si>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</si>
  <si>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</si>
  <si>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</si>
  <si>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</si>
  <si>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</si>
  <si>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</si>
  <si>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</si>
  <si>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</si>
  <si>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</si>
  <si>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</si>
  <si>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</si>
  <si>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</si>
  <si>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</si>
  <si>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</si>
  <si>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</si>
  <si>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</si>
  <si>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</si>
  <si>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</si>
  <si>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</si>
  <si>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</si>
  <si>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</si>
  <si>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</si>
  <si>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</si>
  <si>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</si>
  <si>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</si>
  <si>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</si>
  <si>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</si>
  <si>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</si>
  <si>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</si>
  <si>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</si>
  <si>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</si>
  <si>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</si>
  <si>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</si>
  <si>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</si>
  <si>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</si>
  <si>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</si>
  <si>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</si>
  <si>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</si>
  <si>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</si>
  <si>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</si>
  <si>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</si>
  <si>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</si>
  <si>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</si>
  <si>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</si>
  <si>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</si>
  <si>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</si>
  <si>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</si>
  <si>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</si>
  <si>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</si>
  <si>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</si>
  <si>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</si>
  <si>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</si>
  <si>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</si>
  <si>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</si>
  <si>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</si>
  <si>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</si>
  <si>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</si>
  <si>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</si>
  <si>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</si>
  <si>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</si>
  <si>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</si>
  <si>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</si>
  <si>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</si>
  <si>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</si>
  <si>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</si>
  <si>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</si>
  <si>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</si>
  <si>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</si>
  <si>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</si>
  <si>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</si>
  <si>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</si>
  <si>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</si>
  <si>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</si>
  <si>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</si>
  <si>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</si>
  <si>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</si>
  <si>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</si>
  <si>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</si>
  <si>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</si>
  <si>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</si>
  <si>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</si>
  <si>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</si>
  <si>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</si>
  <si>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</si>
  <si>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</si>
  <si>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</si>
  <si>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</si>
  <si>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</si>
  <si>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</si>
  <si>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</si>
  <si>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</si>
  <si>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</si>
  <si>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</si>
  <si>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</si>
  <si>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</si>
  <si>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</si>
  <si>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</si>
  <si>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</si>
  <si>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</si>
  <si>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</si>
  <si>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</si>
  <si>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</si>
  <si>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</si>
  <si>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</si>
  <si>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</si>
  <si>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</si>
  <si>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</si>
  <si>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</si>
  <si>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</si>
  <si>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</si>
  <si>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</si>
  <si>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</si>
  <si>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</si>
  <si>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</si>
  <si>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</si>
  <si>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</si>
  <si>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</si>
  <si>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</si>
  <si>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</si>
  <si>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</si>
  <si>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</si>
  <si>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</si>
  <si>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</si>
  <si>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</si>
  <si>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</si>
  <si>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</si>
  <si>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</si>
  <si>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</si>
  <si>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</si>
  <si>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</si>
  <si>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</si>
  <si>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</si>
  <si>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</si>
  <si>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</si>
  <si>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</si>
  <si>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</si>
  <si>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</si>
  <si>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</si>
  <si>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</si>
  <si>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</si>
  <si>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</si>
  <si>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</si>
  <si>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</si>
  <si>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</si>
  <si>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</si>
  <si>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</si>
  <si>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</si>
  <si>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</si>
  <si>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</si>
  <si>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</si>
  <si>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</si>
  <si>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</si>
  <si>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</si>
  <si>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</si>
  <si>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</si>
  <si>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</si>
  <si>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</si>
  <si>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</si>
  <si>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</si>
  <si>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</si>
  <si>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</si>
  <si>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</si>
  <si>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</si>
  <si>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</si>
  <si>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</si>
  <si>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</si>
  <si>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</si>
  <si>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</si>
  <si>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</si>
  <si>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</si>
  <si>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</si>
  <si>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</si>
  <si>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</si>
  <si>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</si>
  <si>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</si>
  <si>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</si>
  <si>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</si>
  <si>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</si>
  <si>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</si>
  <si>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</si>
  <si>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</si>
  <si>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</si>
  <si>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</si>
  <si>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</si>
  <si>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</si>
  <si>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</si>
  <si>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</si>
  <si>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</si>
  <si>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</si>
  <si>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</si>
  <si>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</si>
  <si>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</si>
  <si>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</si>
  <si>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</si>
  <si>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</si>
  <si>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</si>
  <si>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</si>
  <si>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</si>
  <si>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</si>
  <si>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</si>
  <si>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</si>
  <si>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</si>
  <si>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</si>
  <si>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</si>
  <si>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</si>
  <si>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</si>
  <si>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</si>
  <si>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</si>
  <si>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</si>
  <si>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</si>
  <si>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</si>
  <si>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</si>
  <si>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</si>
  <si>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</si>
  <si>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</si>
  <si>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</si>
  <si>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</si>
  <si>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</si>
  <si>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</si>
  <si>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</si>
  <si>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</si>
  <si>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</si>
  <si>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</si>
  <si>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</si>
  <si>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</si>
  <si>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</si>
  <si>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</si>
  <si>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</si>
  <si>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</si>
  <si>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</si>
  <si>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</si>
  <si>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</si>
  <si>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</si>
  <si>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</si>
  <si>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</si>
  <si>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</si>
  <si>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</si>
  <si>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</si>
  <si>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</si>
  <si>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</si>
  <si>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</si>
  <si>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</si>
  <si>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</si>
  <si>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</si>
  <si>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</si>
  <si>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</si>
  <si>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</si>
  <si>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</si>
  <si>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</si>
  <si>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</si>
  <si>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</si>
  <si>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</si>
  <si>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</si>
  <si>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</si>
  <si>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</si>
  <si>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</si>
  <si>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</si>
  <si>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</si>
  <si>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</si>
  <si>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</si>
  <si>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</si>
  <si>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</si>
  <si>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</si>
  <si>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</si>
  <si>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</si>
  <si>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</si>
  <si>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</si>
  <si>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</si>
  <si>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</si>
  <si>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</si>
  <si>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</si>
  <si>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</si>
  <si>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</si>
  <si>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</si>
  <si>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</si>
  <si>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</si>
  <si>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</si>
  <si>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</si>
  <si>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</si>
  <si>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</si>
  <si>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</si>
  <si>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</si>
  <si>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</si>
  <si>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</si>
  <si>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</si>
  <si>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</si>
  <si>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</si>
  <si>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</si>
  <si>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</si>
  <si>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</si>
  <si>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</si>
  <si>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</si>
  <si>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</si>
  <si>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</si>
  <si>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</si>
  <si>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</si>
  <si>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</si>
  <si>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</si>
  <si>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</si>
  <si>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</si>
  <si>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</si>
  <si>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</si>
  <si>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</si>
  <si>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</si>
  <si>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</si>
  <si>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</si>
  <si>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</si>
  <si>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</si>
  <si>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</si>
  <si>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</si>
  <si>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</si>
  <si>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</si>
  <si>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</si>
  <si>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</si>
  <si>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</si>
  <si>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</si>
  <si>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</si>
  <si>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</si>
  <si>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</si>
  <si>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</si>
  <si>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</si>
  <si>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</si>
  <si>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</si>
  <si>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</si>
  <si>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</si>
  <si>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</si>
  <si>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</si>
  <si>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</si>
  <si>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</si>
  <si>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</si>
  <si>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</si>
  <si>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</si>
  <si>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</si>
  <si>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</si>
  <si>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</si>
  <si>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</si>
  <si>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</si>
  <si>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</si>
  <si>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</si>
  <si>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</si>
  <si>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</si>
  <si>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</si>
  <si>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</si>
  <si>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</si>
  <si>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</si>
  <si>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</si>
  <si>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</si>
  <si>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</si>
  <si>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</si>
  <si>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</si>
  <si>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</si>
  <si>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</si>
  <si>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</si>
  <si>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</si>
  <si>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</si>
  <si>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</si>
  <si>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</si>
  <si>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</si>
  <si>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</si>
  <si>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</si>
  <si>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</si>
  <si>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</si>
  <si>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447.038</t>
  </si>
  <si>
    <t>429.930</t>
  </si>
  <si>
    <t>429.590</t>
  </si>
  <si>
    <t>391.748</t>
  </si>
  <si>
    <t>369.140</t>
  </si>
  <si>
    <t>353.806</t>
  </si>
  <si>
    <t>302.170</t>
  </si>
  <si>
    <t>209.384</t>
  </si>
  <si>
    <t>206.580</t>
  </si>
  <si>
    <t>203.400</t>
  </si>
  <si>
    <t>196.860</t>
  </si>
  <si>
    <t>196.830</t>
  </si>
  <si>
    <t>194.930</t>
  </si>
  <si>
    <t>191.340</t>
  </si>
  <si>
    <t>183.544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</si>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</sst>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49" zoomScale="90" zoomScaleNormal="9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41838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41838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5</v>
      </c>
      <c r="AB5" s="58">
        <f>resultat!G2</f>
        <v>6</v>
      </c>
      <c r="AC5" s="58">
        <f>resultat!H2</f>
        <v>4</v>
      </c>
      <c r="AD5" s="58">
        <f>resultat!I2</f>
        <v>16</v>
      </c>
      <c r="AE5" s="58">
        <f>resultat!J2</f>
        <v>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4</v>
      </c>
      <c r="F8" s="24">
        <f>AE15</f>
        <v>3</v>
      </c>
      <c r="G8" s="59">
        <f>AE16</f>
        <v>10</v>
      </c>
      <c r="H8" s="24">
        <f>AE17</f>
        <v>5</v>
      </c>
      <c r="I8" s="59">
        <f>AE18</f>
        <v>8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14</v>
      </c>
      <c r="N8" s="24">
        <f>AE23</f>
        <v>2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5</v>
      </c>
      <c r="E9" s="57">
        <f>transfo!E4</f>
        <v>3</v>
      </c>
      <c r="F9" s="58">
        <f>transfo!E5</f>
        <v>2</v>
      </c>
      <c r="G9" s="57">
        <f>transfo!E6</f>
        <v>7</v>
      </c>
      <c r="H9" s="58">
        <f>transfo!E7</f>
        <v>9</v>
      </c>
      <c r="I9" s="57">
        <f>transfo!E8</f>
        <v>1</v>
      </c>
      <c r="J9" s="58">
        <f>transfo!E9</f>
        <v>8</v>
      </c>
      <c r="K9" s="57">
        <f>transfo!E10</f>
        <v>16</v>
      </c>
      <c r="L9" s="58">
        <f>transfo!E11</f>
        <v>17</v>
      </c>
      <c r="M9" s="57">
        <f>transfo!E12</f>
        <v>11</v>
      </c>
      <c r="N9" s="58">
        <f>transfo!E13</f>
        <v>10</v>
      </c>
      <c r="O9" s="57">
        <f>transfo!E14</f>
        <v>6</v>
      </c>
      <c r="P9" s="58">
        <f>transfo!E15</f>
        <v>14</v>
      </c>
      <c r="Q9" s="57">
        <f>transfo!E16</f>
        <v>13</v>
      </c>
      <c r="R9" s="58">
        <f>transfo!E17</f>
        <v>12</v>
      </c>
      <c r="S9" s="57">
        <f>transfo!E18</f>
        <v>15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4</v>
      </c>
      <c r="E10" s="59">
        <f>tableauroger!D75</f>
        <v>9</v>
      </c>
      <c r="F10" s="24">
        <f>tableauroger!D76</f>
        <v>6</v>
      </c>
      <c r="G10" s="59">
        <f>tableauroger!D77</f>
        <v>14</v>
      </c>
      <c r="H10" s="24">
        <f>tableauroger!D78</f>
        <v>3</v>
      </c>
      <c r="I10" s="59">
        <f>tableauroger!D79</f>
        <v>15</v>
      </c>
      <c r="J10" s="24">
        <f>tableauroger!D80</f>
        <v>10</v>
      </c>
      <c r="K10" s="59">
        <f>tableauroger!D81</f>
        <v>7</v>
      </c>
      <c r="L10" s="24">
        <f>tableauroger!D82</f>
        <v>16</v>
      </c>
      <c r="M10" s="59">
        <f>tableauroger!D83</f>
        <v>2</v>
      </c>
      <c r="N10" s="24">
        <f>tableauroger!D84</f>
        <v>13</v>
      </c>
      <c r="O10" s="59">
        <f>tableauroger!D85</f>
        <v>12</v>
      </c>
      <c r="P10" s="24">
        <f>tableauroger!D86</f>
        <v>8</v>
      </c>
      <c r="Q10" s="59">
        <f>tableauroger!D87</f>
        <v>11</v>
      </c>
      <c r="R10" s="24">
        <f>tableauroger!D88</f>
        <v>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4</v>
      </c>
      <c r="E11" s="57">
        <f>tableauroger!D98</f>
        <v>3</v>
      </c>
      <c r="F11" s="58">
        <f>tableauroger!D99</f>
        <v>15</v>
      </c>
      <c r="G11" s="57">
        <f>tableauroger!D100</f>
        <v>9</v>
      </c>
      <c r="H11" s="58">
        <f>tableauroger!D101</f>
        <v>6</v>
      </c>
      <c r="I11" s="57">
        <f>tableauroger!D102</f>
        <v>10</v>
      </c>
      <c r="J11" s="58">
        <f>tableauroger!D103</f>
        <v>14</v>
      </c>
      <c r="K11" s="57">
        <f>tableauroger!D104</f>
        <v>7</v>
      </c>
      <c r="L11" s="58">
        <f>tableauroger!D105</f>
        <v>8</v>
      </c>
      <c r="M11" s="57">
        <f>tableauroger!D106</f>
        <v>16</v>
      </c>
      <c r="N11" s="58">
        <f>tableauroger!D107</f>
        <v>12</v>
      </c>
      <c r="O11" s="57">
        <f>tableauroger!D108</f>
        <v>13</v>
      </c>
      <c r="P11" s="58">
        <f>tableauroger!D109</f>
        <v>2</v>
      </c>
      <c r="Q11" s="57">
        <f>tableauroger!D110</f>
        <v>1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4</v>
      </c>
      <c r="AJ12" s="22">
        <f>C18</f>
        <v>5</v>
      </c>
      <c r="AK12" s="22">
        <f>C19</f>
        <v>4</v>
      </c>
      <c r="AL12" s="22">
        <f>C21</f>
        <v>13</v>
      </c>
      <c r="AM12" s="22">
        <f>C22</f>
        <v>14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4</v>
      </c>
      <c r="E13" s="57">
        <f>tableauroger!D143</f>
        <v>9</v>
      </c>
      <c r="F13" s="57">
        <f>tableauroger!D144</f>
        <v>3</v>
      </c>
      <c r="G13" s="57">
        <f>tableauroger!D145</f>
        <v>6</v>
      </c>
      <c r="H13" s="57">
        <f>tableauroger!D146</f>
        <v>15</v>
      </c>
      <c r="I13" s="57">
        <f>tableauroger!D147</f>
        <v>14</v>
      </c>
      <c r="J13" s="57">
        <f>tableauroger!D148</f>
        <v>10</v>
      </c>
      <c r="K13" s="57">
        <f>tableauroger!D149</f>
        <v>7</v>
      </c>
      <c r="L13" s="57">
        <f>tableauroger!D150</f>
        <v>16</v>
      </c>
      <c r="M13" s="57">
        <f>tableauroger!D151</f>
        <v>12</v>
      </c>
      <c r="N13" s="57">
        <f>tableauroger!D152</f>
        <v>8</v>
      </c>
      <c r="O13" s="57">
        <f>tableauroger!D153</f>
        <v>13</v>
      </c>
      <c r="P13" s="57">
        <f>tableauroger!D154</f>
        <v>2</v>
      </c>
      <c r="Q13" s="57">
        <f>tableauroger!D155</f>
        <v>11</v>
      </c>
      <c r="R13" s="57">
        <f>tableauroger!D156</f>
        <v>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15</v>
      </c>
      <c r="AK13" s="22">
        <f>D19</f>
        <v>9</v>
      </c>
      <c r="AL13" s="22">
        <f>D21</f>
        <v>5</v>
      </c>
      <c r="AM13" s="22">
        <f>D22</f>
        <v>6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5</v>
      </c>
      <c r="AJ14" s="22">
        <f>E18</f>
        <v>4</v>
      </c>
      <c r="AK14" s="22">
        <f>E19</f>
        <v>5</v>
      </c>
      <c r="AL14" s="22">
        <f>E21</f>
        <v>14</v>
      </c>
      <c r="AM14" s="22">
        <f>E22</f>
        <v>13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9</v>
      </c>
      <c r="AK15" s="22">
        <f>F19</f>
        <v>14</v>
      </c>
      <c r="AL15" s="22">
        <f>G21</f>
        <v>4</v>
      </c>
      <c r="AM15" s="22">
        <f>G22</f>
        <v>1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</v>
      </c>
      <c r="D16" s="26">
        <f>ABS(D17-C17)</f>
        <v>10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13</v>
      </c>
      <c r="AJ16" s="22">
        <f>G18</f>
        <v>10</v>
      </c>
      <c r="AK16" s="22">
        <f>G19</f>
        <v>6</v>
      </c>
      <c r="AL16" s="22">
        <f>G21</f>
        <v>4</v>
      </c>
      <c r="AM16" s="22">
        <f>G22</f>
        <v>1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4</v>
      </c>
      <c r="D17" s="32">
        <f>tableauroger!E4</f>
        <v>14</v>
      </c>
      <c r="E17" s="32">
        <f>tableauroger!E5</f>
        <v>5</v>
      </c>
      <c r="F17" s="32">
        <f>tableauroger!E6</f>
        <v>9</v>
      </c>
      <c r="G17" s="33">
        <f>tableauroger!E7</f>
        <v>13</v>
      </c>
      <c r="H17" s="34">
        <f>tableauroger!E8</f>
        <v>6</v>
      </c>
      <c r="I17" s="26">
        <f>tableauroger!E9</f>
        <v>10</v>
      </c>
      <c r="J17" s="26">
        <f>tableauroger!E10</f>
        <v>3</v>
      </c>
      <c r="K17" s="26">
        <f>tableauroger!E11</f>
        <v>7</v>
      </c>
      <c r="L17" s="27">
        <f>tableauroger!E12</f>
        <v>15</v>
      </c>
      <c r="M17" s="34">
        <f>tableauroger!E13</f>
        <v>12</v>
      </c>
      <c r="N17" s="26">
        <f>tableauroger!E14</f>
        <v>2</v>
      </c>
      <c r="O17" s="26">
        <f>tableauroger!E15</f>
        <v>8</v>
      </c>
      <c r="P17" s="26">
        <f>tableauroger!E16</f>
        <v>11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5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3</v>
      </c>
      <c r="AK17" s="22">
        <f>H19</f>
        <v>10</v>
      </c>
      <c r="AL17" s="22">
        <f>H21</f>
        <v>15</v>
      </c>
      <c r="AM17" s="22">
        <f>H22</f>
        <v>12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15</v>
      </c>
      <c r="E18" s="26">
        <f>tableauroger!E29</f>
        <v>4</v>
      </c>
      <c r="F18" s="26">
        <f>tableauroger!E30</f>
        <v>9</v>
      </c>
      <c r="G18" s="27">
        <f>tableauroger!E31</f>
        <v>10</v>
      </c>
      <c r="H18" s="34">
        <f>tableauroger!E32</f>
        <v>3</v>
      </c>
      <c r="I18" s="26">
        <f>tableauroger!E33</f>
        <v>14</v>
      </c>
      <c r="J18" s="26">
        <f>tableauroger!E34</f>
        <v>6</v>
      </c>
      <c r="K18" s="26">
        <f>tableauroger!E35</f>
        <v>16</v>
      </c>
      <c r="L18" s="27">
        <f>tableauroger!E36</f>
        <v>7</v>
      </c>
      <c r="M18" s="34">
        <f>tableauroger!E37</f>
        <v>8</v>
      </c>
      <c r="N18" s="26">
        <f>tableauroger!E38</f>
        <v>12</v>
      </c>
      <c r="O18" s="26">
        <f>tableauroger!E39</f>
        <v>13</v>
      </c>
      <c r="P18" s="26">
        <f>tableauroger!E40</f>
        <v>2</v>
      </c>
      <c r="Q18" s="27">
        <f>tableauroger!E41</f>
        <v>11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10</v>
      </c>
      <c r="AJ18" s="22">
        <f>I18</f>
        <v>14</v>
      </c>
      <c r="AK18" s="22">
        <f>I19</f>
        <v>15</v>
      </c>
      <c r="AL18" s="22">
        <f>I21</f>
        <v>1</v>
      </c>
      <c r="AM18" s="22">
        <f>I22</f>
        <v>5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4</v>
      </c>
      <c r="D19" s="26">
        <f>tableauroger!E52</f>
        <v>9</v>
      </c>
      <c r="E19" s="26">
        <f>tableauroger!E53</f>
        <v>5</v>
      </c>
      <c r="F19" s="26">
        <f>tableauroger!E54</f>
        <v>14</v>
      </c>
      <c r="G19" s="27">
        <f>tableauroger!E55</f>
        <v>6</v>
      </c>
      <c r="H19" s="34">
        <f>tableauroger!E56</f>
        <v>10</v>
      </c>
      <c r="I19" s="26">
        <f>tableauroger!E57</f>
        <v>15</v>
      </c>
      <c r="J19" s="26">
        <f>tableauroger!E58</f>
        <v>3</v>
      </c>
      <c r="K19" s="26">
        <f>tableauroger!E59</f>
        <v>7</v>
      </c>
      <c r="L19" s="27">
        <f>tableauroger!E60</f>
        <v>13</v>
      </c>
      <c r="M19" s="34">
        <f>tableauroger!E61</f>
        <v>12</v>
      </c>
      <c r="N19" s="26">
        <f>tableauroger!E62</f>
        <v>8</v>
      </c>
      <c r="O19" s="26">
        <f>tableauroger!E63</f>
        <v>2</v>
      </c>
      <c r="P19" s="26">
        <f>tableauroger!E64</f>
        <v>11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6</v>
      </c>
      <c r="AK19" s="22">
        <f>J19</f>
        <v>3</v>
      </c>
      <c r="AL19" s="22">
        <f>J21</f>
        <v>12</v>
      </c>
      <c r="AM19" s="22">
        <f>J22</f>
        <v>15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16</v>
      </c>
      <c r="AK20" s="22">
        <f>K19</f>
        <v>7</v>
      </c>
      <c r="AL20" s="22">
        <f>K21</f>
        <v>16</v>
      </c>
      <c r="AM20" s="22">
        <f>K22</f>
        <v>7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13</v>
      </c>
      <c r="D21" s="34">
        <f t="shared" ref="D21:V21" si="0">IF(D17&lt;10,D17+9,D17-9)</f>
        <v>5</v>
      </c>
      <c r="E21" s="34">
        <f t="shared" si="0"/>
        <v>14</v>
      </c>
      <c r="F21" s="34">
        <f t="shared" si="0"/>
        <v>18</v>
      </c>
      <c r="G21" s="34">
        <f t="shared" si="0"/>
        <v>4</v>
      </c>
      <c r="H21" s="34">
        <f t="shared" si="0"/>
        <v>15</v>
      </c>
      <c r="I21" s="34">
        <f t="shared" si="0"/>
        <v>1</v>
      </c>
      <c r="J21" s="34">
        <f t="shared" si="0"/>
        <v>12</v>
      </c>
      <c r="K21" s="34">
        <f t="shared" si="0"/>
        <v>16</v>
      </c>
      <c r="L21" s="34">
        <f t="shared" si="0"/>
        <v>6</v>
      </c>
      <c r="M21" s="34">
        <f t="shared" si="0"/>
        <v>3</v>
      </c>
      <c r="N21" s="34">
        <f t="shared" si="0"/>
        <v>11</v>
      </c>
      <c r="O21" s="34">
        <f t="shared" si="0"/>
        <v>17</v>
      </c>
      <c r="P21" s="34">
        <f t="shared" si="0"/>
        <v>2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7</v>
      </c>
      <c r="AK21" s="22">
        <f>L19</f>
        <v>13</v>
      </c>
      <c r="AL21" s="22">
        <f>L21</f>
        <v>6</v>
      </c>
      <c r="AM21" s="22">
        <f>L22</f>
        <v>16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6</v>
      </c>
      <c r="E22" s="34">
        <f t="shared" si="1"/>
        <v>13</v>
      </c>
      <c r="F22" s="34">
        <f t="shared" si="1"/>
        <v>18</v>
      </c>
      <c r="G22" s="34">
        <f t="shared" si="1"/>
        <v>1</v>
      </c>
      <c r="H22" s="34">
        <f t="shared" si="1"/>
        <v>12</v>
      </c>
      <c r="I22" s="34">
        <f t="shared" si="1"/>
        <v>5</v>
      </c>
      <c r="J22" s="34">
        <f t="shared" si="1"/>
        <v>15</v>
      </c>
      <c r="K22" s="34">
        <f t="shared" si="1"/>
        <v>7</v>
      </c>
      <c r="L22" s="34">
        <f t="shared" si="1"/>
        <v>16</v>
      </c>
      <c r="M22" s="34">
        <f t="shared" si="1"/>
        <v>17</v>
      </c>
      <c r="N22" s="34">
        <f t="shared" si="1"/>
        <v>3</v>
      </c>
      <c r="O22" s="34">
        <f t="shared" si="1"/>
        <v>4</v>
      </c>
      <c r="P22" s="34">
        <f t="shared" si="1"/>
        <v>11</v>
      </c>
      <c r="Q22" s="34">
        <f t="shared" si="1"/>
        <v>2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13</v>
      </c>
      <c r="D23" s="34">
        <f t="shared" si="2"/>
        <v>18</v>
      </c>
      <c r="E23" s="34">
        <f t="shared" si="2"/>
        <v>14</v>
      </c>
      <c r="F23" s="34">
        <f t="shared" si="2"/>
        <v>5</v>
      </c>
      <c r="G23" s="34">
        <f t="shared" si="2"/>
        <v>15</v>
      </c>
      <c r="H23" s="34">
        <f t="shared" si="2"/>
        <v>1</v>
      </c>
      <c r="I23" s="34">
        <f t="shared" si="2"/>
        <v>6</v>
      </c>
      <c r="J23" s="34">
        <f t="shared" si="2"/>
        <v>12</v>
      </c>
      <c r="K23" s="34">
        <f t="shared" si="2"/>
        <v>16</v>
      </c>
      <c r="L23" s="34">
        <f t="shared" si="2"/>
        <v>4</v>
      </c>
      <c r="M23" s="34">
        <f t="shared" si="2"/>
        <v>3</v>
      </c>
      <c r="N23" s="34">
        <f t="shared" si="2"/>
        <v>17</v>
      </c>
      <c r="O23" s="34">
        <f t="shared" si="2"/>
        <v>11</v>
      </c>
      <c r="P23" s="34">
        <f t="shared" si="2"/>
        <v>2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12</v>
      </c>
      <c r="AJ23" s="22">
        <f>M18</f>
        <v>8</v>
      </c>
      <c r="AK23" s="22">
        <f>M19</f>
        <v>12</v>
      </c>
      <c r="AL23" s="22">
        <f>M21</f>
        <v>3</v>
      </c>
      <c r="AM23" s="22">
        <f>M22</f>
        <v>17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2</v>
      </c>
      <c r="AJ24" s="22">
        <f>N18</f>
        <v>12</v>
      </c>
      <c r="AK24" s="22">
        <f>N19</f>
        <v>8</v>
      </c>
      <c r="AL24" s="22">
        <f>N21</f>
        <v>11</v>
      </c>
      <c r="AM24" s="22">
        <f>N22</f>
        <v>3</v>
      </c>
      <c r="AN24" s="22">
        <f>N23</f>
        <v>17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8</v>
      </c>
      <c r="AJ25" s="22">
        <f>O18</f>
        <v>13</v>
      </c>
      <c r="AK25" s="22">
        <f>O19</f>
        <v>2</v>
      </c>
      <c r="AL25" s="22">
        <f>O21</f>
        <v>17</v>
      </c>
      <c r="AM25" s="22">
        <f>O22</f>
        <v>4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4</v>
      </c>
      <c r="E26" s="15">
        <v>9</v>
      </c>
      <c r="F26" s="15">
        <v>3</v>
      </c>
      <c r="G26" s="15">
        <v>15</v>
      </c>
      <c r="H26" s="15">
        <v>6</v>
      </c>
      <c r="I26" s="15">
        <v>10</v>
      </c>
      <c r="J26" s="15">
        <v>7</v>
      </c>
      <c r="K26" s="15">
        <v>8</v>
      </c>
      <c r="L26" s="15">
        <v>2</v>
      </c>
      <c r="M26" s="15">
        <v>11</v>
      </c>
      <c r="N26" s="15">
        <v>14</v>
      </c>
      <c r="O26" s="15">
        <v>1</v>
      </c>
      <c r="P26" s="15">
        <v>12</v>
      </c>
      <c r="Q26" s="15">
        <v>13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2</v>
      </c>
      <c r="AK26" s="22">
        <f>P19</f>
        <v>11</v>
      </c>
      <c r="AL26" s="22">
        <f>P21</f>
        <v>2</v>
      </c>
      <c r="AM26" s="22">
        <f>P22</f>
        <v>11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9</v>
      </c>
      <c r="E27" s="15">
        <v>5</v>
      </c>
      <c r="F27" s="15">
        <v>6</v>
      </c>
      <c r="G27" s="15">
        <v>3</v>
      </c>
      <c r="H27" s="15">
        <v>1</v>
      </c>
      <c r="I27" s="15">
        <v>15</v>
      </c>
      <c r="J27" s="15">
        <v>14</v>
      </c>
      <c r="K27" s="15">
        <v>2</v>
      </c>
      <c r="L27" s="15">
        <v>11</v>
      </c>
      <c r="M27" s="15">
        <v>7</v>
      </c>
      <c r="N27" s="15">
        <v>10</v>
      </c>
      <c r="O27" s="15">
        <v>13</v>
      </c>
      <c r="P27" s="15">
        <v>16</v>
      </c>
      <c r="Q27" s="15">
        <v>12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11</v>
      </c>
      <c r="AK27" s="22">
        <f>Q19</f>
        <v>1</v>
      </c>
      <c r="AL27" s="22">
        <f>Q21</f>
        <v>10</v>
      </c>
      <c r="AM27" s="22">
        <f>Q22</f>
        <v>2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7</v>
      </c>
      <c r="E28" s="15">
        <v>12</v>
      </c>
      <c r="F28" s="15">
        <v>10</v>
      </c>
      <c r="G28" s="15">
        <v>2</v>
      </c>
      <c r="H28" s="15">
        <v>11</v>
      </c>
      <c r="I28" s="15">
        <v>15</v>
      </c>
      <c r="J28" s="15">
        <v>1</v>
      </c>
      <c r="K28" s="15">
        <v>3</v>
      </c>
      <c r="L28" s="15">
        <v>6</v>
      </c>
      <c r="M28" s="15">
        <v>14</v>
      </c>
      <c r="N28" s="15">
        <v>5</v>
      </c>
      <c r="O28" s="15">
        <v>4</v>
      </c>
      <c r="P28" s="15">
        <v>9</v>
      </c>
      <c r="Q28" s="15">
        <v>16</v>
      </c>
      <c r="R28" s="15">
        <v>13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9</v>
      </c>
      <c r="D29" s="15">
        <v>5</v>
      </c>
      <c r="E29" s="15">
        <v>4</v>
      </c>
      <c r="F29" s="15">
        <v>14</v>
      </c>
      <c r="G29" s="15">
        <v>15</v>
      </c>
      <c r="H29" s="15">
        <v>7</v>
      </c>
      <c r="I29" s="15">
        <v>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16</v>
      </c>
      <c r="D30" s="15">
        <v>15</v>
      </c>
      <c r="E30" s="15">
        <v>6</v>
      </c>
      <c r="F30" s="15">
        <v>7</v>
      </c>
      <c r="G30" s="15">
        <v>5</v>
      </c>
      <c r="H30" s="15">
        <v>4</v>
      </c>
      <c r="I30" s="15">
        <v>14</v>
      </c>
      <c r="J30" s="15">
        <v>9</v>
      </c>
      <c r="K30" s="15">
        <v>8</v>
      </c>
      <c r="L30" s="15">
        <v>3</v>
      </c>
      <c r="M30" s="15">
        <v>12</v>
      </c>
      <c r="N30" s="15">
        <v>13</v>
      </c>
      <c r="O30" s="15">
        <v>10</v>
      </c>
      <c r="P30" s="15">
        <v>11</v>
      </c>
      <c r="Q30" s="15">
        <v>1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4</v>
      </c>
      <c r="E31" s="15">
        <v>6</v>
      </c>
      <c r="F31" s="15">
        <v>9</v>
      </c>
      <c r="G31" s="15">
        <v>3</v>
      </c>
      <c r="H31" s="15">
        <v>15</v>
      </c>
      <c r="I31" s="15">
        <v>7</v>
      </c>
      <c r="J31" s="15">
        <v>10</v>
      </c>
      <c r="K31" s="15">
        <v>8</v>
      </c>
      <c r="L31" s="15">
        <v>2</v>
      </c>
      <c r="M31" s="15">
        <v>11</v>
      </c>
      <c r="N31" s="15">
        <v>14</v>
      </c>
      <c r="O31" s="15">
        <v>1</v>
      </c>
      <c r="P31" s="15">
        <v>13</v>
      </c>
      <c r="Q31" s="15">
        <v>12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4</v>
      </c>
      <c r="E32" s="15">
        <v>9</v>
      </c>
      <c r="F32" s="15">
        <v>3</v>
      </c>
      <c r="G32" s="15">
        <v>14</v>
      </c>
      <c r="H32" s="15">
        <v>6</v>
      </c>
      <c r="I32" s="15">
        <v>7</v>
      </c>
      <c r="J32" s="15">
        <v>15</v>
      </c>
      <c r="K32" s="15">
        <v>10</v>
      </c>
      <c r="L32" s="15">
        <v>16</v>
      </c>
      <c r="M32" s="15">
        <v>12</v>
      </c>
      <c r="N32" s="15">
        <v>11</v>
      </c>
      <c r="O32" s="15">
        <v>1</v>
      </c>
      <c r="P32" s="15">
        <v>8</v>
      </c>
      <c r="Q32" s="15">
        <v>2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4</v>
      </c>
      <c r="E33" s="113">
        <v>9</v>
      </c>
      <c r="F33" s="113">
        <v>6</v>
      </c>
      <c r="G33" s="113">
        <v>14</v>
      </c>
      <c r="H33" s="113">
        <v>3</v>
      </c>
      <c r="I33" s="113">
        <v>15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4</v>
      </c>
      <c r="E34" s="113">
        <v>3</v>
      </c>
      <c r="F34" s="113">
        <v>15</v>
      </c>
      <c r="G34" s="113">
        <v>9</v>
      </c>
      <c r="H34" s="113">
        <v>6</v>
      </c>
      <c r="I34" s="113">
        <v>10</v>
      </c>
      <c r="J34" s="113">
        <v>14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4</v>
      </c>
      <c r="E38" s="15">
        <v>3</v>
      </c>
      <c r="F38" s="15">
        <v>6</v>
      </c>
      <c r="G38" s="15">
        <v>9</v>
      </c>
      <c r="H38" s="15">
        <v>15</v>
      </c>
      <c r="I38" s="15">
        <v>7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7</v>
      </c>
      <c r="E39" s="15">
        <v>4</v>
      </c>
      <c r="F39" s="15">
        <v>9</v>
      </c>
      <c r="G39" s="15">
        <v>14</v>
      </c>
      <c r="H39" s="15">
        <v>3</v>
      </c>
      <c r="I39" s="15">
        <v>6</v>
      </c>
      <c r="J39" s="15">
        <v>15</v>
      </c>
      <c r="K39" s="112"/>
      <c r="L39" s="21"/>
      <c r="M39" s="63" t="s">
        <v>144</v>
      </c>
      <c r="N39" s="15">
        <v>183.54400000000001</v>
      </c>
      <c r="O39" s="15">
        <v>84</v>
      </c>
      <c r="P39" s="15">
        <v>68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84</v>
      </c>
      <c r="W39" s="31">
        <f>IF(P39&lt;&gt;"",P39,999)</f>
        <v>68</v>
      </c>
      <c r="X39" s="31">
        <f>SUM(Q39:U39)</f>
        <v>1</v>
      </c>
      <c r="Y39" s="31">
        <f>IF(X39=0,-999,X39)</f>
        <v>1</v>
      </c>
      <c r="Z39" s="31">
        <f t="shared" ref="Z39:Z49" si="4">O39-Y39</f>
        <v>83</v>
      </c>
      <c r="AA39" s="31">
        <f>P39-Y39</f>
        <v>67</v>
      </c>
      <c r="AB39" s="31">
        <f>Z39+AA39</f>
        <v>150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83</v>
      </c>
      <c r="AG39" s="31">
        <f t="shared" ref="AG39:AG58" si="6">ABS(AA39)</f>
        <v>67</v>
      </c>
      <c r="AH39" s="31">
        <f t="shared" ref="AH39:AH58" si="7">ABS(AB39)</f>
        <v>150</v>
      </c>
      <c r="AI39" s="31">
        <f>V39-W39</f>
        <v>16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15</v>
      </c>
      <c r="E40" s="15">
        <v>4</v>
      </c>
      <c r="F40" s="15">
        <v>3</v>
      </c>
      <c r="G40" s="15">
        <v>6</v>
      </c>
      <c r="H40" s="15">
        <v>9</v>
      </c>
      <c r="I40" s="15">
        <v>10</v>
      </c>
      <c r="J40" s="15">
        <v>7</v>
      </c>
      <c r="K40" s="112"/>
      <c r="L40" s="21"/>
      <c r="M40" s="63" t="s">
        <v>145</v>
      </c>
      <c r="N40" s="15">
        <v>191.34</v>
      </c>
      <c r="O40" s="15">
        <v>39</v>
      </c>
      <c r="P40" s="15">
        <v>49</v>
      </c>
      <c r="Q40" s="15"/>
      <c r="R40" s="15"/>
      <c r="S40" s="15"/>
      <c r="T40" s="15"/>
      <c r="U40" s="15">
        <v>2</v>
      </c>
      <c r="V40" s="31">
        <f t="shared" si="3"/>
        <v>39</v>
      </c>
      <c r="W40" s="31">
        <f>IF(P40&lt;&gt;"",P40,999)</f>
        <v>49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37</v>
      </c>
      <c r="AA40" s="31">
        <f>P40-Y40</f>
        <v>47</v>
      </c>
      <c r="AB40" s="31">
        <f t="shared" ref="AB40:AB58" si="10">Z40+AA40</f>
        <v>84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37</v>
      </c>
      <c r="AG40" s="31">
        <f t="shared" si="6"/>
        <v>47</v>
      </c>
      <c r="AH40" s="31">
        <f t="shared" si="7"/>
        <v>84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4</v>
      </c>
      <c r="E41" s="15">
        <v>3</v>
      </c>
      <c r="F41" s="15">
        <v>6</v>
      </c>
      <c r="G41" s="15">
        <v>9</v>
      </c>
      <c r="H41" s="15">
        <v>15</v>
      </c>
      <c r="I41" s="15">
        <v>7</v>
      </c>
      <c r="J41" s="15">
        <v>8</v>
      </c>
      <c r="K41" s="112"/>
      <c r="L41" s="21"/>
      <c r="M41" s="63" t="s">
        <v>146</v>
      </c>
      <c r="N41" s="15">
        <v>194.93</v>
      </c>
      <c r="O41" s="15">
        <v>9</v>
      </c>
      <c r="P41" s="15">
        <v>6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6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3</v>
      </c>
      <c r="AB41" s="31">
        <f t="shared" si="10"/>
        <v>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3</v>
      </c>
      <c r="AH41" s="31">
        <f t="shared" si="7"/>
        <v>9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3</v>
      </c>
      <c r="E42" s="15">
        <v>15</v>
      </c>
      <c r="F42" s="15">
        <v>4</v>
      </c>
      <c r="G42" s="15">
        <v>9</v>
      </c>
      <c r="H42" s="15">
        <v>2</v>
      </c>
      <c r="I42" s="15">
        <v>6</v>
      </c>
      <c r="J42" s="15">
        <v>7</v>
      </c>
      <c r="K42" s="112"/>
      <c r="L42" s="21"/>
      <c r="M42" s="63" t="s">
        <v>147</v>
      </c>
      <c r="N42" s="15">
        <v>196.83</v>
      </c>
      <c r="O42" s="15">
        <v>3</v>
      </c>
      <c r="P42" s="15">
        <v>4</v>
      </c>
      <c r="Q42" s="15"/>
      <c r="R42" s="15"/>
      <c r="S42" s="15"/>
      <c r="T42" s="15"/>
      <c r="U42" s="15">
        <v>4</v>
      </c>
      <c r="V42" s="31">
        <f t="shared" si="3"/>
        <v>3</v>
      </c>
      <c r="W42" s="31">
        <f>IF(P42&lt;&gt;"",P42,999)</f>
        <v>4</v>
      </c>
      <c r="X42" s="31">
        <f t="shared" si="8"/>
        <v>4</v>
      </c>
      <c r="Y42" s="31">
        <f t="shared" si="9"/>
        <v>4</v>
      </c>
      <c r="Z42" s="31">
        <f t="shared" si="4"/>
        <v>-1</v>
      </c>
      <c r="AA42" s="31">
        <f>P42-Y42</f>
        <v>0</v>
      </c>
      <c r="AB42" s="31">
        <f t="shared" si="10"/>
        <v>-1</v>
      </c>
      <c r="AC42" s="31" t="str">
        <f t="shared" si="11"/>
        <v>NEGATIF</v>
      </c>
      <c r="AD42" s="31" t="str">
        <f t="shared" si="11"/>
        <v>POSITIF</v>
      </c>
      <c r="AE42" s="31" t="str">
        <f t="shared" si="11"/>
        <v>NEGATIF</v>
      </c>
      <c r="AF42" s="31">
        <f t="shared" si="5"/>
        <v>1</v>
      </c>
      <c r="AG42" s="31">
        <f t="shared" si="6"/>
        <v>0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4</v>
      </c>
      <c r="E43" s="15">
        <v>6</v>
      </c>
      <c r="F43" s="15">
        <v>9</v>
      </c>
      <c r="G43" s="15">
        <v>3</v>
      </c>
      <c r="H43" s="15">
        <v>10</v>
      </c>
      <c r="I43" s="15">
        <v>15</v>
      </c>
      <c r="J43" s="15">
        <v>7</v>
      </c>
      <c r="K43" s="112"/>
      <c r="L43" s="21"/>
      <c r="M43" s="63" t="s">
        <v>148</v>
      </c>
      <c r="N43" s="15">
        <v>196.86</v>
      </c>
      <c r="O43" s="15">
        <v>2</v>
      </c>
      <c r="P43" s="15">
        <v>2</v>
      </c>
      <c r="Q43" s="15"/>
      <c r="R43" s="15"/>
      <c r="S43" s="15"/>
      <c r="T43" s="15"/>
      <c r="U43" s="68">
        <v>5</v>
      </c>
      <c r="V43" s="31">
        <f t="shared" si="3"/>
        <v>2</v>
      </c>
      <c r="W43" s="31">
        <f t="shared" ref="W43:W53" si="14">IF(P43&lt;&gt;"",P43,999)</f>
        <v>2</v>
      </c>
      <c r="X43" s="31">
        <f t="shared" si="8"/>
        <v>5</v>
      </c>
      <c r="Y43" s="31">
        <f t="shared" si="9"/>
        <v>5</v>
      </c>
      <c r="Z43" s="31">
        <f t="shared" si="4"/>
        <v>-3</v>
      </c>
      <c r="AA43" s="31">
        <f t="shared" ref="AA43:AA53" si="15">P43-Y43</f>
        <v>-3</v>
      </c>
      <c r="AB43" s="31">
        <f t="shared" si="10"/>
        <v>-6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</v>
      </c>
      <c r="AG43" s="31">
        <f t="shared" si="6"/>
        <v>3</v>
      </c>
      <c r="AH43" s="31">
        <f t="shared" si="7"/>
        <v>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4</v>
      </c>
      <c r="E44" s="15">
        <v>9</v>
      </c>
      <c r="F44" s="15">
        <v>15</v>
      </c>
      <c r="G44" s="15">
        <v>6</v>
      </c>
      <c r="H44" s="15">
        <v>3</v>
      </c>
      <c r="I44" s="15">
        <v>7</v>
      </c>
      <c r="J44" s="15">
        <v>10</v>
      </c>
      <c r="K44" s="112"/>
      <c r="L44" s="21"/>
      <c r="M44" s="63" t="s">
        <v>149</v>
      </c>
      <c r="N44" s="15">
        <v>203.4</v>
      </c>
      <c r="O44" s="15">
        <v>7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5</v>
      </c>
      <c r="AB44" s="31">
        <f t="shared" si="10"/>
        <v>6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5</v>
      </c>
      <c r="AH44" s="31">
        <f t="shared" si="7"/>
        <v>6</v>
      </c>
      <c r="AI44" s="31">
        <f t="shared" si="12"/>
        <v>-4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15</v>
      </c>
      <c r="E45" s="15">
        <v>9</v>
      </c>
      <c r="F45" s="15">
        <v>3</v>
      </c>
      <c r="G45" s="15">
        <v>4</v>
      </c>
      <c r="H45" s="15">
        <v>7</v>
      </c>
      <c r="I45" s="15">
        <v>10</v>
      </c>
      <c r="J45" s="15">
        <v>6</v>
      </c>
      <c r="K45" s="112"/>
      <c r="L45" s="21"/>
      <c r="M45" s="63" t="s">
        <v>150</v>
      </c>
      <c r="N45" s="15">
        <v>204.62</v>
      </c>
      <c r="O45" s="15">
        <v>19</v>
      </c>
      <c r="P45" s="15">
        <v>20</v>
      </c>
      <c r="Q45" s="15"/>
      <c r="R45" s="15"/>
      <c r="S45" s="15"/>
      <c r="T45" s="15"/>
      <c r="U45" s="68">
        <v>7</v>
      </c>
      <c r="V45" s="31">
        <f t="shared" si="3"/>
        <v>19</v>
      </c>
      <c r="W45" s="31">
        <f t="shared" si="14"/>
        <v>20</v>
      </c>
      <c r="X45" s="31">
        <f t="shared" si="8"/>
        <v>7</v>
      </c>
      <c r="Y45" s="31">
        <f t="shared" si="9"/>
        <v>7</v>
      </c>
      <c r="Z45" s="31">
        <f t="shared" si="4"/>
        <v>12</v>
      </c>
      <c r="AA45" s="31">
        <f t="shared" si="15"/>
        <v>13</v>
      </c>
      <c r="AB45" s="31">
        <f t="shared" si="10"/>
        <v>25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12</v>
      </c>
      <c r="AG45" s="31">
        <f t="shared" si="6"/>
        <v>13</v>
      </c>
      <c r="AH45" s="31">
        <f t="shared" si="7"/>
        <v>25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5</v>
      </c>
      <c r="E46" s="15">
        <v>7</v>
      </c>
      <c r="F46" s="15">
        <v>15</v>
      </c>
      <c r="G46" s="15">
        <v>9</v>
      </c>
      <c r="H46" s="15">
        <v>3</v>
      </c>
      <c r="I46" s="15">
        <v>4</v>
      </c>
      <c r="J46" s="15">
        <v>6</v>
      </c>
      <c r="K46" s="112"/>
      <c r="M46" s="63" t="s">
        <v>151</v>
      </c>
      <c r="N46" s="15">
        <v>206.58</v>
      </c>
      <c r="O46" s="15">
        <v>54</v>
      </c>
      <c r="P46" s="15">
        <v>25</v>
      </c>
      <c r="Q46" s="15"/>
      <c r="R46" s="15"/>
      <c r="S46" s="15"/>
      <c r="T46" s="15"/>
      <c r="U46" s="15">
        <v>8</v>
      </c>
      <c r="V46" s="31">
        <f t="shared" si="3"/>
        <v>54</v>
      </c>
      <c r="W46" s="31">
        <f t="shared" si="14"/>
        <v>25</v>
      </c>
      <c r="X46" s="31">
        <f t="shared" si="8"/>
        <v>8</v>
      </c>
      <c r="Y46" s="31">
        <f t="shared" si="9"/>
        <v>8</v>
      </c>
      <c r="Z46" s="31">
        <f t="shared" si="4"/>
        <v>46</v>
      </c>
      <c r="AA46" s="31">
        <f t="shared" si="15"/>
        <v>17</v>
      </c>
      <c r="AB46" s="31">
        <f t="shared" si="10"/>
        <v>63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46</v>
      </c>
      <c r="AG46" s="31">
        <f t="shared" si="6"/>
        <v>17</v>
      </c>
      <c r="AH46" s="31">
        <f t="shared" si="7"/>
        <v>63</v>
      </c>
      <c r="AI46" s="31">
        <f t="shared" si="12"/>
        <v>29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10</v>
      </c>
      <c r="E47" s="15">
        <v>3</v>
      </c>
      <c r="F47" s="15">
        <v>15</v>
      </c>
      <c r="G47" s="15">
        <v>4</v>
      </c>
      <c r="H47" s="15">
        <v>9</v>
      </c>
      <c r="I47" s="15">
        <v>6</v>
      </c>
      <c r="J47" s="15">
        <v>11</v>
      </c>
      <c r="K47" s="112"/>
      <c r="M47" s="63" t="s">
        <v>152</v>
      </c>
      <c r="N47" s="15">
        <v>209.38399999999999</v>
      </c>
      <c r="O47" s="15">
        <v>4</v>
      </c>
      <c r="P47" s="15">
        <v>9</v>
      </c>
      <c r="Q47" s="15"/>
      <c r="R47" s="15"/>
      <c r="S47" s="15"/>
      <c r="T47" s="15"/>
      <c r="U47" s="68">
        <v>9</v>
      </c>
      <c r="V47" s="31">
        <f t="shared" si="3"/>
        <v>4</v>
      </c>
      <c r="W47" s="31">
        <f t="shared" si="14"/>
        <v>9</v>
      </c>
      <c r="X47" s="31">
        <f t="shared" si="8"/>
        <v>9</v>
      </c>
      <c r="Y47" s="31">
        <f t="shared" si="9"/>
        <v>9</v>
      </c>
      <c r="Z47" s="31">
        <f t="shared" si="4"/>
        <v>-5</v>
      </c>
      <c r="AA47" s="31">
        <f t="shared" si="15"/>
        <v>0</v>
      </c>
      <c r="AB47" s="31">
        <f t="shared" si="10"/>
        <v>-5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NEGATIF</v>
      </c>
      <c r="AF47" s="31">
        <f t="shared" si="5"/>
        <v>5</v>
      </c>
      <c r="AG47" s="31">
        <f t="shared" si="6"/>
        <v>0</v>
      </c>
      <c r="AH47" s="31">
        <f t="shared" si="7"/>
        <v>5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9</v>
      </c>
      <c r="E48" s="15">
        <v>3</v>
      </c>
      <c r="F48" s="15">
        <v>4</v>
      </c>
      <c r="G48" s="15">
        <v>15</v>
      </c>
      <c r="H48" s="15">
        <v>6</v>
      </c>
      <c r="I48" s="15">
        <v>7</v>
      </c>
      <c r="J48" s="15">
        <v>10</v>
      </c>
      <c r="K48" s="112"/>
      <c r="M48" s="63" t="s">
        <v>153</v>
      </c>
      <c r="N48" s="15">
        <v>302.17</v>
      </c>
      <c r="O48" s="15">
        <v>14</v>
      </c>
      <c r="P48" s="15">
        <v>12</v>
      </c>
      <c r="Q48" s="15"/>
      <c r="R48" s="15"/>
      <c r="S48" s="15"/>
      <c r="T48" s="15"/>
      <c r="U48" s="15">
        <v>10</v>
      </c>
      <c r="V48" s="31">
        <f t="shared" si="3"/>
        <v>14</v>
      </c>
      <c r="W48" s="31">
        <f t="shared" si="14"/>
        <v>12</v>
      </c>
      <c r="X48" s="31">
        <f t="shared" si="8"/>
        <v>10</v>
      </c>
      <c r="Y48" s="31">
        <f t="shared" si="9"/>
        <v>10</v>
      </c>
      <c r="Z48" s="31">
        <f t="shared" si="4"/>
        <v>4</v>
      </c>
      <c r="AA48" s="31">
        <f t="shared" si="15"/>
        <v>2</v>
      </c>
      <c r="AB48" s="31">
        <f t="shared" si="10"/>
        <v>6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4</v>
      </c>
      <c r="AG48" s="31">
        <f t="shared" si="6"/>
        <v>2</v>
      </c>
      <c r="AH48" s="31">
        <f t="shared" si="7"/>
        <v>6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9</v>
      </c>
      <c r="E49" s="15">
        <v>5</v>
      </c>
      <c r="F49" s="15">
        <v>3</v>
      </c>
      <c r="G49" s="15">
        <v>14</v>
      </c>
      <c r="H49" s="15">
        <v>7</v>
      </c>
      <c r="I49" s="15">
        <v>6</v>
      </c>
      <c r="J49" s="15">
        <v>15</v>
      </c>
      <c r="K49" s="112"/>
      <c r="M49" s="63" t="s">
        <v>154</v>
      </c>
      <c r="N49" s="15">
        <v>353.80599999999998</v>
      </c>
      <c r="O49" s="15">
        <v>59</v>
      </c>
      <c r="P49" s="15">
        <v>68</v>
      </c>
      <c r="Q49" s="15"/>
      <c r="R49" s="15"/>
      <c r="S49" s="15"/>
      <c r="T49" s="15"/>
      <c r="U49" s="68">
        <v>11</v>
      </c>
      <c r="V49" s="31">
        <f t="shared" si="3"/>
        <v>59</v>
      </c>
      <c r="W49" s="31">
        <f t="shared" si="14"/>
        <v>68</v>
      </c>
      <c r="X49" s="31">
        <f t="shared" si="8"/>
        <v>11</v>
      </c>
      <c r="Y49" s="31">
        <f t="shared" si="9"/>
        <v>11</v>
      </c>
      <c r="Z49" s="31">
        <f t="shared" si="4"/>
        <v>48</v>
      </c>
      <c r="AA49" s="31">
        <f t="shared" si="15"/>
        <v>57</v>
      </c>
      <c r="AB49" s="31">
        <f t="shared" si="10"/>
        <v>105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48</v>
      </c>
      <c r="AG49" s="31">
        <f t="shared" si="6"/>
        <v>57</v>
      </c>
      <c r="AH49" s="31">
        <f t="shared" si="7"/>
        <v>105</v>
      </c>
      <c r="AI49" s="31">
        <f t="shared" si="12"/>
        <v>-9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9</v>
      </c>
      <c r="E50" s="15">
        <v>4</v>
      </c>
      <c r="F50" s="15">
        <v>6</v>
      </c>
      <c r="G50" s="15">
        <v>7</v>
      </c>
      <c r="H50" s="15">
        <v>3</v>
      </c>
      <c r="I50" s="15">
        <v>10</v>
      </c>
      <c r="J50" s="15">
        <v>15</v>
      </c>
      <c r="K50" s="112"/>
      <c r="M50" s="63" t="s">
        <v>155</v>
      </c>
      <c r="N50" s="15">
        <v>369.14</v>
      </c>
      <c r="O50" s="15">
        <v>44</v>
      </c>
      <c r="P50" s="15">
        <v>35</v>
      </c>
      <c r="Q50" s="15"/>
      <c r="R50" s="15"/>
      <c r="S50" s="15"/>
      <c r="T50" s="15"/>
      <c r="U50" s="15">
        <v>12</v>
      </c>
      <c r="V50" s="31">
        <f t="shared" si="3"/>
        <v>44</v>
      </c>
      <c r="W50" s="31">
        <f t="shared" si="14"/>
        <v>35</v>
      </c>
      <c r="X50" s="31">
        <f t="shared" si="8"/>
        <v>12</v>
      </c>
      <c r="Y50" s="31">
        <f t="shared" si="9"/>
        <v>12</v>
      </c>
      <c r="Z50" s="31">
        <f t="shared" ref="Z50:Z56" si="16">O51-Y50</f>
        <v>29</v>
      </c>
      <c r="AA50" s="31">
        <f t="shared" si="15"/>
        <v>23</v>
      </c>
      <c r="AB50" s="31">
        <f t="shared" si="10"/>
        <v>52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29</v>
      </c>
      <c r="AG50" s="31">
        <f t="shared" si="6"/>
        <v>23</v>
      </c>
      <c r="AH50" s="31">
        <f t="shared" si="7"/>
        <v>52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3</v>
      </c>
      <c r="E51" s="15">
        <v>4</v>
      </c>
      <c r="F51" s="15">
        <v>6</v>
      </c>
      <c r="G51" s="15">
        <v>15</v>
      </c>
      <c r="H51" s="15">
        <v>9</v>
      </c>
      <c r="I51" s="15">
        <v>10</v>
      </c>
      <c r="J51" s="15">
        <v>14</v>
      </c>
      <c r="K51" s="112"/>
      <c r="M51" s="63" t="s">
        <v>156</v>
      </c>
      <c r="N51" s="15">
        <v>391.74799999999999</v>
      </c>
      <c r="O51" s="15">
        <v>41</v>
      </c>
      <c r="P51" s="15">
        <v>44</v>
      </c>
      <c r="Q51" s="15"/>
      <c r="R51" s="15"/>
      <c r="S51" s="15"/>
      <c r="T51" s="15"/>
      <c r="U51" s="68">
        <v>13</v>
      </c>
      <c r="V51" s="31">
        <f t="shared" si="3"/>
        <v>41</v>
      </c>
      <c r="W51" s="31">
        <f t="shared" si="14"/>
        <v>44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31</v>
      </c>
      <c r="AB51" s="31">
        <f t="shared" si="10"/>
        <v>26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</v>
      </c>
      <c r="AG51" s="31">
        <f t="shared" si="6"/>
        <v>31</v>
      </c>
      <c r="AH51" s="31">
        <f t="shared" si="7"/>
        <v>26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6</v>
      </c>
      <c r="E52" s="15">
        <v>5</v>
      </c>
      <c r="F52" s="15">
        <v>9</v>
      </c>
      <c r="G52" s="15">
        <v>15</v>
      </c>
      <c r="H52" s="15">
        <v>3</v>
      </c>
      <c r="I52" s="15">
        <v>7</v>
      </c>
      <c r="J52" s="15">
        <v>10</v>
      </c>
      <c r="K52" s="112"/>
      <c r="M52" s="63" t="s">
        <v>157</v>
      </c>
      <c r="N52" s="15">
        <v>429.59</v>
      </c>
      <c r="O52" s="15">
        <v>8</v>
      </c>
      <c r="P52" s="15">
        <v>17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17</v>
      </c>
      <c r="X52" s="31">
        <f t="shared" si="8"/>
        <v>14</v>
      </c>
      <c r="Y52" s="31">
        <f t="shared" si="9"/>
        <v>14</v>
      </c>
      <c r="Z52" s="31">
        <f t="shared" si="16"/>
        <v>-1</v>
      </c>
      <c r="AA52" s="31">
        <f t="shared" si="15"/>
        <v>3</v>
      </c>
      <c r="AB52" s="31">
        <f t="shared" si="10"/>
        <v>2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</v>
      </c>
      <c r="AG52" s="31">
        <f t="shared" si="6"/>
        <v>3</v>
      </c>
      <c r="AH52" s="31">
        <f t="shared" si="7"/>
        <v>2</v>
      </c>
      <c r="AI52" s="31">
        <f t="shared" si="12"/>
        <v>-9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9</v>
      </c>
      <c r="E53" s="15">
        <v>3</v>
      </c>
      <c r="F53" s="15">
        <v>4</v>
      </c>
      <c r="G53" s="15">
        <v>7</v>
      </c>
      <c r="H53" s="15">
        <v>15</v>
      </c>
      <c r="I53" s="15">
        <v>10</v>
      </c>
      <c r="J53" s="15">
        <v>6</v>
      </c>
      <c r="K53" s="112"/>
      <c r="M53" s="63" t="s">
        <v>158</v>
      </c>
      <c r="N53" s="15">
        <v>429.93</v>
      </c>
      <c r="O53" s="15">
        <v>13</v>
      </c>
      <c r="P53" s="15">
        <v>8</v>
      </c>
      <c r="Q53" s="15"/>
      <c r="R53" s="15"/>
      <c r="S53" s="15"/>
      <c r="T53" s="15"/>
      <c r="U53" s="68">
        <v>15</v>
      </c>
      <c r="V53" s="31">
        <f t="shared" si="3"/>
        <v>13</v>
      </c>
      <c r="W53" s="31">
        <f t="shared" si="14"/>
        <v>8</v>
      </c>
      <c r="X53" s="31">
        <f t="shared" si="8"/>
        <v>15</v>
      </c>
      <c r="Y53" s="31">
        <f t="shared" si="9"/>
        <v>15</v>
      </c>
      <c r="Z53" s="31">
        <f t="shared" si="16"/>
        <v>14</v>
      </c>
      <c r="AA53" s="31">
        <f t="shared" si="15"/>
        <v>-7</v>
      </c>
      <c r="AB53" s="31">
        <f t="shared" si="10"/>
        <v>7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14</v>
      </c>
      <c r="AG53" s="31">
        <f t="shared" si="6"/>
        <v>7</v>
      </c>
      <c r="AH53" s="31">
        <f t="shared" si="7"/>
        <v>7</v>
      </c>
      <c r="AI53" s="31">
        <f t="shared" si="12"/>
        <v>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4</v>
      </c>
      <c r="E54" s="15">
        <v>9</v>
      </c>
      <c r="F54" s="15">
        <v>6</v>
      </c>
      <c r="G54" s="15">
        <v>3</v>
      </c>
      <c r="H54" s="15">
        <v>15</v>
      </c>
      <c r="I54" s="15">
        <v>10</v>
      </c>
      <c r="J54" s="15">
        <v>7</v>
      </c>
      <c r="K54" s="112"/>
      <c r="M54" s="63" t="s">
        <v>159</v>
      </c>
      <c r="N54" s="15">
        <v>447.03800000000001</v>
      </c>
      <c r="O54" s="15">
        <v>29</v>
      </c>
      <c r="P54" s="15">
        <v>27</v>
      </c>
      <c r="Q54" s="15"/>
      <c r="R54" s="15"/>
      <c r="S54" s="15"/>
      <c r="T54" s="15"/>
      <c r="U54" s="68">
        <v>16</v>
      </c>
      <c r="V54" s="31">
        <f t="shared" si="3"/>
        <v>29</v>
      </c>
      <c r="W54" s="31">
        <f>IF(P54&lt;&gt;"",P54,999)</f>
        <v>27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11</v>
      </c>
      <c r="AB54" s="31">
        <f t="shared" si="10"/>
        <v>994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11</v>
      </c>
      <c r="AH54" s="31">
        <f t="shared" si="7"/>
        <v>994</v>
      </c>
      <c r="AI54" s="31">
        <f t="shared" si="12"/>
        <v>2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9</v>
      </c>
      <c r="E55" s="15">
        <v>15</v>
      </c>
      <c r="F55" s="15">
        <v>6</v>
      </c>
      <c r="G55" s="15">
        <v>3</v>
      </c>
      <c r="H55" s="15">
        <v>10</v>
      </c>
      <c r="I55" s="15">
        <v>4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9</v>
      </c>
      <c r="E56" s="15">
        <v>3</v>
      </c>
      <c r="F56" s="15">
        <v>4</v>
      </c>
      <c r="G56" s="15">
        <v>7</v>
      </c>
      <c r="H56" s="15">
        <v>15</v>
      </c>
      <c r="I56" s="15">
        <v>6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4</v>
      </c>
      <c r="E57" s="15">
        <v>9</v>
      </c>
      <c r="F57" s="15">
        <v>14</v>
      </c>
      <c r="G57" s="15">
        <v>3</v>
      </c>
      <c r="H57" s="15">
        <v>7</v>
      </c>
      <c r="I57" s="15">
        <v>6</v>
      </c>
      <c r="J57" s="15">
        <v>15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15</v>
      </c>
      <c r="E58" s="15">
        <v>4</v>
      </c>
      <c r="F58" s="15">
        <v>6</v>
      </c>
      <c r="G58" s="15">
        <v>9</v>
      </c>
      <c r="H58" s="15">
        <v>3</v>
      </c>
      <c r="I58" s="15">
        <v>7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9</v>
      </c>
      <c r="E59" s="15">
        <v>3</v>
      </c>
      <c r="F59" s="15">
        <v>4</v>
      </c>
      <c r="G59" s="15">
        <v>6</v>
      </c>
      <c r="H59" s="15">
        <v>7</v>
      </c>
      <c r="I59" s="15">
        <v>15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5</v>
      </c>
      <c r="E60" s="15">
        <v>7</v>
      </c>
      <c r="F60" s="15">
        <v>4</v>
      </c>
      <c r="G60" s="15">
        <v>9</v>
      </c>
      <c r="H60" s="15">
        <v>10</v>
      </c>
      <c r="I60" s="15">
        <v>3</v>
      </c>
      <c r="J60" s="15">
        <v>6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3</v>
      </c>
      <c r="E61" s="15">
        <v>9</v>
      </c>
      <c r="F61" s="15">
        <v>4</v>
      </c>
      <c r="G61" s="15">
        <v>6</v>
      </c>
      <c r="H61" s="15">
        <v>7</v>
      </c>
      <c r="I61" s="15">
        <v>10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5</v>
      </c>
      <c r="AB61" s="58">
        <f>resultat!H5</f>
        <v>14</v>
      </c>
      <c r="AC61" s="58">
        <f>resultat!I5</f>
        <v>3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4</v>
      </c>
      <c r="E62" s="15">
        <v>3</v>
      </c>
      <c r="F62" s="15">
        <v>15</v>
      </c>
      <c r="G62" s="15">
        <v>9</v>
      </c>
      <c r="H62" s="15">
        <v>6</v>
      </c>
      <c r="I62" s="15">
        <v>7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1</v>
      </c>
      <c r="AB62" s="61">
        <f>resultat!H8</f>
        <v>14</v>
      </c>
      <c r="AC62" s="61">
        <f>resultat!I8</f>
        <v>10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4</v>
      </c>
      <c r="E63" s="15">
        <v>9</v>
      </c>
      <c r="F63" s="15">
        <v>6</v>
      </c>
      <c r="G63" s="15">
        <v>3</v>
      </c>
      <c r="H63" s="15">
        <v>10</v>
      </c>
      <c r="I63" s="15">
        <v>15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14</v>
      </c>
      <c r="AB63" s="61">
        <f t="shared" si="17"/>
        <v>5</v>
      </c>
      <c r="AC63" s="61">
        <f t="shared" si="17"/>
        <v>12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9</v>
      </c>
      <c r="E64" s="15">
        <v>7</v>
      </c>
      <c r="F64" s="15">
        <v>6</v>
      </c>
      <c r="G64" s="15">
        <v>4</v>
      </c>
      <c r="H64" s="15">
        <v>3</v>
      </c>
      <c r="I64" s="15">
        <v>10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10</v>
      </c>
      <c r="AB64" s="61">
        <f t="shared" si="17"/>
        <v>5</v>
      </c>
      <c r="AC64" s="61">
        <f t="shared" si="17"/>
        <v>1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9</v>
      </c>
      <c r="E65" s="15">
        <v>3</v>
      </c>
      <c r="F65" s="15">
        <v>10</v>
      </c>
      <c r="G65" s="15">
        <v>7</v>
      </c>
      <c r="H65" s="15">
        <v>6</v>
      </c>
      <c r="I65" s="15">
        <v>2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4</v>
      </c>
      <c r="F75" s="96">
        <f t="shared" si="18"/>
        <v>3</v>
      </c>
      <c r="G75" s="96">
        <f t="shared" si="18"/>
        <v>10</v>
      </c>
      <c r="H75" s="96">
        <f t="shared" si="18"/>
        <v>5</v>
      </c>
      <c r="I75" s="96">
        <f t="shared" si="18"/>
        <v>8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14</v>
      </c>
      <c r="N75" s="96">
        <f t="shared" si="28"/>
        <v>2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13</v>
      </c>
      <c r="AC75" s="96">
        <f t="shared" si="21"/>
        <v>12</v>
      </c>
      <c r="AD75" s="96">
        <f t="shared" si="21"/>
        <v>1</v>
      </c>
      <c r="AE75" s="96">
        <f t="shared" si="21"/>
        <v>14</v>
      </c>
      <c r="AF75" s="96">
        <f t="shared" si="21"/>
        <v>17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5</v>
      </c>
      <c r="AK75" s="96">
        <f t="shared" si="21"/>
        <v>11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5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5</v>
      </c>
      <c r="E76" s="96">
        <f t="shared" si="18"/>
        <v>3</v>
      </c>
      <c r="F76" s="96">
        <f t="shared" si="18"/>
        <v>2</v>
      </c>
      <c r="G76" s="96">
        <f t="shared" si="18"/>
        <v>7</v>
      </c>
      <c r="H76" s="96">
        <f t="shared" si="18"/>
        <v>9</v>
      </c>
      <c r="I76" s="96">
        <f t="shared" si="18"/>
        <v>1</v>
      </c>
      <c r="J76" s="96">
        <f t="shared" si="18"/>
        <v>8</v>
      </c>
      <c r="K76" s="96">
        <f t="shared" si="18"/>
        <v>16</v>
      </c>
      <c r="L76" s="96">
        <f t="shared" si="18"/>
        <v>17</v>
      </c>
      <c r="M76" s="96">
        <f t="shared" si="18"/>
        <v>11</v>
      </c>
      <c r="N76" s="96">
        <f t="shared" ref="N76:V76" si="29">N9</f>
        <v>10</v>
      </c>
      <c r="O76" s="96">
        <f t="shared" si="29"/>
        <v>6</v>
      </c>
      <c r="P76" s="96">
        <f t="shared" si="29"/>
        <v>14</v>
      </c>
      <c r="Q76" s="96">
        <f t="shared" si="29"/>
        <v>13</v>
      </c>
      <c r="R76" s="96">
        <f t="shared" si="29"/>
        <v>12</v>
      </c>
      <c r="S76" s="96">
        <f t="shared" si="29"/>
        <v>15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14</v>
      </c>
      <c r="AB76" s="96">
        <f t="shared" si="21"/>
        <v>12</v>
      </c>
      <c r="AC76" s="96">
        <f t="shared" si="21"/>
        <v>11</v>
      </c>
      <c r="AD76" s="96">
        <f t="shared" si="21"/>
        <v>16</v>
      </c>
      <c r="AE76" s="96">
        <f t="shared" si="21"/>
        <v>18</v>
      </c>
      <c r="AF76" s="96">
        <f t="shared" si="21"/>
        <v>10</v>
      </c>
      <c r="AG76" s="96">
        <f t="shared" si="21"/>
        <v>17</v>
      </c>
      <c r="AH76" s="96">
        <f t="shared" si="21"/>
        <v>7</v>
      </c>
      <c r="AI76" s="96">
        <f t="shared" si="21"/>
        <v>8</v>
      </c>
      <c r="AJ76" s="96">
        <f t="shared" si="21"/>
        <v>2</v>
      </c>
      <c r="AK76" s="96">
        <f t="shared" si="21"/>
        <v>1</v>
      </c>
      <c r="AL76" s="96">
        <f t="shared" si="21"/>
        <v>15</v>
      </c>
      <c r="AM76" s="96">
        <f t="shared" si="21"/>
        <v>5</v>
      </c>
      <c r="AN76" s="96">
        <f t="shared" si="21"/>
        <v>4</v>
      </c>
      <c r="AO76" s="96">
        <f t="shared" si="21"/>
        <v>3</v>
      </c>
      <c r="AP76" s="96">
        <f t="shared" si="22"/>
        <v>6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4</v>
      </c>
      <c r="E77" s="96">
        <f t="shared" si="18"/>
        <v>9</v>
      </c>
      <c r="F77" s="96">
        <f t="shared" si="18"/>
        <v>6</v>
      </c>
      <c r="G77" s="96">
        <f t="shared" si="18"/>
        <v>14</v>
      </c>
      <c r="H77" s="96">
        <f t="shared" si="18"/>
        <v>3</v>
      </c>
      <c r="I77" s="96">
        <f t="shared" si="18"/>
        <v>15</v>
      </c>
      <c r="J77" s="96">
        <f t="shared" si="18"/>
        <v>10</v>
      </c>
      <c r="K77" s="96">
        <f t="shared" si="18"/>
        <v>7</v>
      </c>
      <c r="L77" s="96">
        <f t="shared" si="18"/>
        <v>16</v>
      </c>
      <c r="M77" s="96">
        <f t="shared" si="18"/>
        <v>2</v>
      </c>
      <c r="N77" s="96">
        <f t="shared" si="18"/>
        <v>13</v>
      </c>
      <c r="O77" s="96">
        <f t="shared" si="18"/>
        <v>12</v>
      </c>
      <c r="P77" s="96">
        <f t="shared" si="18"/>
        <v>8</v>
      </c>
      <c r="Q77" s="96">
        <f t="shared" si="18"/>
        <v>11</v>
      </c>
      <c r="R77" s="96">
        <f t="shared" si="18"/>
        <v>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13</v>
      </c>
      <c r="AB77" s="96">
        <f t="shared" si="21"/>
        <v>18</v>
      </c>
      <c r="AC77" s="96">
        <f t="shared" si="21"/>
        <v>15</v>
      </c>
      <c r="AD77" s="96">
        <f t="shared" si="21"/>
        <v>5</v>
      </c>
      <c r="AE77" s="96">
        <f t="shared" si="21"/>
        <v>12</v>
      </c>
      <c r="AF77" s="96">
        <f t="shared" si="21"/>
        <v>6</v>
      </c>
      <c r="AG77" s="96">
        <f t="shared" si="21"/>
        <v>1</v>
      </c>
      <c r="AH77" s="96">
        <f t="shared" si="21"/>
        <v>16</v>
      </c>
      <c r="AI77" s="96">
        <f t="shared" si="21"/>
        <v>7</v>
      </c>
      <c r="AJ77" s="96">
        <f t="shared" si="21"/>
        <v>11</v>
      </c>
      <c r="AK77" s="96">
        <f t="shared" si="21"/>
        <v>4</v>
      </c>
      <c r="AL77" s="96">
        <f t="shared" si="21"/>
        <v>3</v>
      </c>
      <c r="AM77" s="96">
        <f t="shared" si="21"/>
        <v>17</v>
      </c>
      <c r="AN77" s="96">
        <f t="shared" si="21"/>
        <v>2</v>
      </c>
      <c r="AO77" s="96">
        <f t="shared" si="21"/>
        <v>10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4</v>
      </c>
      <c r="E78" s="96">
        <f t="shared" si="18"/>
        <v>3</v>
      </c>
      <c r="F78" s="96">
        <f t="shared" si="18"/>
        <v>15</v>
      </c>
      <c r="G78" s="96">
        <f t="shared" si="18"/>
        <v>9</v>
      </c>
      <c r="H78" s="96">
        <f t="shared" si="18"/>
        <v>6</v>
      </c>
      <c r="I78" s="96">
        <f t="shared" si="18"/>
        <v>10</v>
      </c>
      <c r="J78" s="96">
        <f t="shared" si="18"/>
        <v>14</v>
      </c>
      <c r="K78" s="96">
        <f t="shared" si="18"/>
        <v>7</v>
      </c>
      <c r="L78" s="96">
        <f t="shared" si="18"/>
        <v>8</v>
      </c>
      <c r="M78" s="96">
        <f t="shared" si="18"/>
        <v>16</v>
      </c>
      <c r="N78" s="96">
        <f t="shared" si="18"/>
        <v>12</v>
      </c>
      <c r="O78" s="96">
        <f t="shared" si="18"/>
        <v>13</v>
      </c>
      <c r="P78" s="96">
        <f t="shared" si="18"/>
        <v>2</v>
      </c>
      <c r="Q78" s="96">
        <f t="shared" si="18"/>
        <v>1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13</v>
      </c>
      <c r="AB78" s="96">
        <f t="shared" si="21"/>
        <v>12</v>
      </c>
      <c r="AC78" s="96">
        <f t="shared" si="21"/>
        <v>6</v>
      </c>
      <c r="AD78" s="96">
        <f t="shared" si="21"/>
        <v>18</v>
      </c>
      <c r="AE78" s="96">
        <f t="shared" si="21"/>
        <v>15</v>
      </c>
      <c r="AF78" s="96">
        <f t="shared" si="21"/>
        <v>1</v>
      </c>
      <c r="AG78" s="96">
        <f t="shared" si="21"/>
        <v>5</v>
      </c>
      <c r="AH78" s="96">
        <f t="shared" si="21"/>
        <v>16</v>
      </c>
      <c r="AI78" s="96">
        <f t="shared" si="21"/>
        <v>17</v>
      </c>
      <c r="AJ78" s="96">
        <f t="shared" si="21"/>
        <v>7</v>
      </c>
      <c r="AK78" s="96">
        <f t="shared" si="21"/>
        <v>3</v>
      </c>
      <c r="AL78" s="96">
        <f t="shared" si="21"/>
        <v>4</v>
      </c>
      <c r="AM78" s="96">
        <f t="shared" si="21"/>
        <v>11</v>
      </c>
      <c r="AN78" s="96">
        <f t="shared" si="21"/>
        <v>10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4</v>
      </c>
      <c r="E80" s="96">
        <f t="shared" si="18"/>
        <v>9</v>
      </c>
      <c r="F80" s="96">
        <f t="shared" si="18"/>
        <v>3</v>
      </c>
      <c r="G80" s="96">
        <f t="shared" si="18"/>
        <v>6</v>
      </c>
      <c r="H80" s="96">
        <f t="shared" si="18"/>
        <v>15</v>
      </c>
      <c r="I80" s="96">
        <f t="shared" si="18"/>
        <v>14</v>
      </c>
      <c r="J80" s="96">
        <f t="shared" si="18"/>
        <v>10</v>
      </c>
      <c r="K80" s="96">
        <f t="shared" si="18"/>
        <v>7</v>
      </c>
      <c r="L80" s="96">
        <f t="shared" si="18"/>
        <v>16</v>
      </c>
      <c r="M80" s="96">
        <f t="shared" si="18"/>
        <v>12</v>
      </c>
      <c r="N80" s="96">
        <f t="shared" si="18"/>
        <v>8</v>
      </c>
      <c r="O80" s="96">
        <f t="shared" si="18"/>
        <v>13</v>
      </c>
      <c r="P80" s="96">
        <f t="shared" si="18"/>
        <v>2</v>
      </c>
      <c r="Q80" s="96">
        <f t="shared" si="18"/>
        <v>11</v>
      </c>
      <c r="R80" s="96">
        <f t="shared" si="18"/>
        <v>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13</v>
      </c>
      <c r="AB80" s="96">
        <f t="shared" si="21"/>
        <v>18</v>
      </c>
      <c r="AC80" s="96">
        <f t="shared" si="21"/>
        <v>12</v>
      </c>
      <c r="AD80" s="96">
        <f t="shared" si="21"/>
        <v>15</v>
      </c>
      <c r="AE80" s="96">
        <f t="shared" si="21"/>
        <v>6</v>
      </c>
      <c r="AF80" s="96">
        <f t="shared" si="21"/>
        <v>5</v>
      </c>
      <c r="AG80" s="96">
        <f t="shared" si="21"/>
        <v>1</v>
      </c>
      <c r="AH80" s="96">
        <f t="shared" si="21"/>
        <v>16</v>
      </c>
      <c r="AI80" s="96">
        <f t="shared" si="21"/>
        <v>7</v>
      </c>
      <c r="AJ80" s="96">
        <f t="shared" si="21"/>
        <v>3</v>
      </c>
      <c r="AK80" s="96">
        <f t="shared" si="21"/>
        <v>17</v>
      </c>
      <c r="AL80" s="96">
        <f t="shared" si="21"/>
        <v>4</v>
      </c>
      <c r="AM80" s="96">
        <f t="shared" si="21"/>
        <v>11</v>
      </c>
      <c r="AN80" s="96">
        <f t="shared" si="21"/>
        <v>2</v>
      </c>
      <c r="AO80" s="96">
        <f t="shared" si="21"/>
        <v>10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4</v>
      </c>
      <c r="D81" s="96">
        <f t="shared" si="34"/>
        <v>14</v>
      </c>
      <c r="E81" s="96">
        <f t="shared" si="34"/>
        <v>5</v>
      </c>
      <c r="F81" s="96">
        <f t="shared" si="34"/>
        <v>9</v>
      </c>
      <c r="G81" s="96">
        <f t="shared" si="34"/>
        <v>13</v>
      </c>
      <c r="H81" s="96">
        <f t="shared" si="34"/>
        <v>6</v>
      </c>
      <c r="I81" s="96">
        <f t="shared" si="34"/>
        <v>10</v>
      </c>
      <c r="J81" s="96">
        <f t="shared" si="34"/>
        <v>3</v>
      </c>
      <c r="K81" s="96">
        <f t="shared" si="34"/>
        <v>7</v>
      </c>
      <c r="L81" s="96">
        <f t="shared" si="34"/>
        <v>15</v>
      </c>
      <c r="M81" s="96">
        <f t="shared" si="34"/>
        <v>12</v>
      </c>
      <c r="N81" s="96">
        <f t="shared" si="34"/>
        <v>2</v>
      </c>
      <c r="O81" s="96">
        <f t="shared" si="34"/>
        <v>8</v>
      </c>
      <c r="P81" s="96">
        <f t="shared" si="34"/>
        <v>11</v>
      </c>
      <c r="Q81" s="96">
        <f t="shared" si="34"/>
        <v>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13</v>
      </c>
      <c r="AA81" s="96">
        <f t="shared" si="21"/>
        <v>5</v>
      </c>
      <c r="AB81" s="96">
        <f t="shared" si="21"/>
        <v>14</v>
      </c>
      <c r="AC81" s="96">
        <f t="shared" si="21"/>
        <v>18</v>
      </c>
      <c r="AD81" s="96">
        <f t="shared" si="21"/>
        <v>4</v>
      </c>
      <c r="AE81" s="96">
        <f t="shared" si="21"/>
        <v>15</v>
      </c>
      <c r="AF81" s="96">
        <f t="shared" si="21"/>
        <v>1</v>
      </c>
      <c r="AG81" s="96">
        <f t="shared" si="21"/>
        <v>12</v>
      </c>
      <c r="AH81" s="96">
        <f t="shared" si="21"/>
        <v>16</v>
      </c>
      <c r="AI81" s="96">
        <f t="shared" si="21"/>
        <v>6</v>
      </c>
      <c r="AJ81" s="96">
        <f t="shared" si="21"/>
        <v>3</v>
      </c>
      <c r="AK81" s="96">
        <f t="shared" si="21"/>
        <v>11</v>
      </c>
      <c r="AL81" s="96">
        <f t="shared" si="21"/>
        <v>17</v>
      </c>
      <c r="AM81" s="96">
        <f t="shared" si="21"/>
        <v>2</v>
      </c>
      <c r="AN81" s="96">
        <f t="shared" si="21"/>
        <v>10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15</v>
      </c>
      <c r="E82" s="96">
        <f t="shared" si="34"/>
        <v>4</v>
      </c>
      <c r="F82" s="96">
        <f t="shared" si="34"/>
        <v>9</v>
      </c>
      <c r="G82" s="96">
        <f t="shared" si="34"/>
        <v>10</v>
      </c>
      <c r="H82" s="96">
        <f t="shared" si="34"/>
        <v>3</v>
      </c>
      <c r="I82" s="96">
        <f t="shared" si="34"/>
        <v>14</v>
      </c>
      <c r="J82" s="96">
        <f t="shared" si="34"/>
        <v>6</v>
      </c>
      <c r="K82" s="96">
        <f t="shared" si="34"/>
        <v>16</v>
      </c>
      <c r="L82" s="96">
        <f t="shared" si="34"/>
        <v>7</v>
      </c>
      <c r="M82" s="96">
        <f t="shared" si="34"/>
        <v>8</v>
      </c>
      <c r="N82" s="96">
        <f t="shared" si="34"/>
        <v>12</v>
      </c>
      <c r="O82" s="96">
        <f t="shared" si="34"/>
        <v>13</v>
      </c>
      <c r="P82" s="96">
        <f t="shared" si="34"/>
        <v>2</v>
      </c>
      <c r="Q82" s="96">
        <f t="shared" si="34"/>
        <v>11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6</v>
      </c>
      <c r="AB82" s="96">
        <f t="shared" si="21"/>
        <v>13</v>
      </c>
      <c r="AC82" s="96">
        <f t="shared" si="21"/>
        <v>18</v>
      </c>
      <c r="AD82" s="96">
        <f t="shared" si="21"/>
        <v>1</v>
      </c>
      <c r="AE82" s="96">
        <f t="shared" si="21"/>
        <v>12</v>
      </c>
      <c r="AF82" s="96">
        <f t="shared" si="21"/>
        <v>5</v>
      </c>
      <c r="AG82" s="96">
        <f t="shared" si="21"/>
        <v>15</v>
      </c>
      <c r="AH82" s="96">
        <f t="shared" si="21"/>
        <v>7</v>
      </c>
      <c r="AI82" s="96">
        <f t="shared" si="21"/>
        <v>16</v>
      </c>
      <c r="AJ82" s="96">
        <f t="shared" si="21"/>
        <v>17</v>
      </c>
      <c r="AK82" s="96">
        <f t="shared" si="21"/>
        <v>3</v>
      </c>
      <c r="AL82" s="96">
        <f t="shared" si="21"/>
        <v>4</v>
      </c>
      <c r="AM82" s="96">
        <f t="shared" si="21"/>
        <v>11</v>
      </c>
      <c r="AN82" s="96">
        <f t="shared" si="21"/>
        <v>2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4</v>
      </c>
      <c r="D83" s="96">
        <f t="shared" si="34"/>
        <v>9</v>
      </c>
      <c r="E83" s="96">
        <f t="shared" si="34"/>
        <v>5</v>
      </c>
      <c r="F83" s="96">
        <f t="shared" si="34"/>
        <v>14</v>
      </c>
      <c r="G83" s="96">
        <f t="shared" si="34"/>
        <v>6</v>
      </c>
      <c r="H83" s="96">
        <f t="shared" si="34"/>
        <v>10</v>
      </c>
      <c r="I83" s="96">
        <f t="shared" si="34"/>
        <v>15</v>
      </c>
      <c r="J83" s="96">
        <f t="shared" si="34"/>
        <v>3</v>
      </c>
      <c r="K83" s="96">
        <f t="shared" si="34"/>
        <v>7</v>
      </c>
      <c r="L83" s="96">
        <f t="shared" si="34"/>
        <v>13</v>
      </c>
      <c r="M83" s="96">
        <f t="shared" si="34"/>
        <v>12</v>
      </c>
      <c r="N83" s="96">
        <f t="shared" si="34"/>
        <v>8</v>
      </c>
      <c r="O83" s="96">
        <f t="shared" si="34"/>
        <v>2</v>
      </c>
      <c r="P83" s="96">
        <f t="shared" si="34"/>
        <v>11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13</v>
      </c>
      <c r="AA83" s="96">
        <f t="shared" si="21"/>
        <v>18</v>
      </c>
      <c r="AB83" s="96">
        <f t="shared" si="21"/>
        <v>14</v>
      </c>
      <c r="AC83" s="96">
        <f t="shared" si="21"/>
        <v>5</v>
      </c>
      <c r="AD83" s="96">
        <f t="shared" si="21"/>
        <v>15</v>
      </c>
      <c r="AE83" s="96">
        <f t="shared" si="21"/>
        <v>1</v>
      </c>
      <c r="AF83" s="96">
        <f t="shared" si="21"/>
        <v>6</v>
      </c>
      <c r="AG83" s="96">
        <f t="shared" si="21"/>
        <v>12</v>
      </c>
      <c r="AH83" s="96">
        <f t="shared" si="21"/>
        <v>16</v>
      </c>
      <c r="AI83" s="96">
        <f t="shared" si="21"/>
        <v>4</v>
      </c>
      <c r="AJ83" s="96">
        <f t="shared" si="21"/>
        <v>3</v>
      </c>
      <c r="AK83" s="96">
        <f t="shared" si="21"/>
        <v>17</v>
      </c>
      <c r="AL83" s="96">
        <f t="shared" si="21"/>
        <v>11</v>
      </c>
      <c r="AM83" s="96">
        <f t="shared" si="21"/>
        <v>2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4</v>
      </c>
      <c r="E84" s="96">
        <f t="shared" si="38"/>
        <v>9</v>
      </c>
      <c r="F84" s="96">
        <f t="shared" si="38"/>
        <v>3</v>
      </c>
      <c r="G84" s="96">
        <f t="shared" si="38"/>
        <v>15</v>
      </c>
      <c r="H84" s="96">
        <f t="shared" si="38"/>
        <v>6</v>
      </c>
      <c r="I84" s="96">
        <f t="shared" si="38"/>
        <v>10</v>
      </c>
      <c r="J84" s="96">
        <f t="shared" si="38"/>
        <v>7</v>
      </c>
      <c r="K84" s="96">
        <f t="shared" si="38"/>
        <v>8</v>
      </c>
      <c r="L84" s="96">
        <f t="shared" si="38"/>
        <v>2</v>
      </c>
      <c r="M84" s="96">
        <f t="shared" si="38"/>
        <v>11</v>
      </c>
      <c r="N84" s="96">
        <f t="shared" si="38"/>
        <v>14</v>
      </c>
      <c r="O84" s="96">
        <f t="shared" si="38"/>
        <v>1</v>
      </c>
      <c r="P84" s="96">
        <f t="shared" si="38"/>
        <v>12</v>
      </c>
      <c r="Q84" s="96">
        <f t="shared" si="38"/>
        <v>13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13</v>
      </c>
      <c r="AB84" s="96">
        <f t="shared" si="21"/>
        <v>18</v>
      </c>
      <c r="AC84" s="96">
        <f t="shared" si="21"/>
        <v>12</v>
      </c>
      <c r="AD84" s="96">
        <f t="shared" si="21"/>
        <v>6</v>
      </c>
      <c r="AE84" s="96">
        <f t="shared" si="21"/>
        <v>15</v>
      </c>
      <c r="AF84" s="96">
        <f t="shared" si="21"/>
        <v>1</v>
      </c>
      <c r="AG84" s="96">
        <f t="shared" si="21"/>
        <v>16</v>
      </c>
      <c r="AH84" s="96">
        <f t="shared" si="21"/>
        <v>17</v>
      </c>
      <c r="AI84" s="96">
        <f t="shared" si="21"/>
        <v>11</v>
      </c>
      <c r="AJ84" s="96">
        <f t="shared" si="21"/>
        <v>2</v>
      </c>
      <c r="AK84" s="96">
        <f t="shared" si="21"/>
        <v>5</v>
      </c>
      <c r="AL84" s="96">
        <f t="shared" si="21"/>
        <v>10</v>
      </c>
      <c r="AM84" s="96">
        <f t="shared" si="21"/>
        <v>3</v>
      </c>
      <c r="AN84" s="96">
        <f t="shared" si="21"/>
        <v>4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9</v>
      </c>
      <c r="E85" s="96">
        <f t="shared" si="38"/>
        <v>5</v>
      </c>
      <c r="F85" s="96">
        <f t="shared" si="38"/>
        <v>6</v>
      </c>
      <c r="G85" s="96">
        <f t="shared" si="38"/>
        <v>3</v>
      </c>
      <c r="H85" s="96">
        <f t="shared" si="38"/>
        <v>1</v>
      </c>
      <c r="I85" s="96">
        <f t="shared" si="38"/>
        <v>15</v>
      </c>
      <c r="J85" s="96">
        <f t="shared" si="38"/>
        <v>14</v>
      </c>
      <c r="K85" s="96">
        <f t="shared" si="38"/>
        <v>2</v>
      </c>
      <c r="L85" s="96">
        <f t="shared" si="38"/>
        <v>11</v>
      </c>
      <c r="M85" s="96">
        <f t="shared" si="38"/>
        <v>7</v>
      </c>
      <c r="N85" s="96">
        <f t="shared" si="38"/>
        <v>10</v>
      </c>
      <c r="O85" s="96">
        <f t="shared" si="38"/>
        <v>13</v>
      </c>
      <c r="P85" s="96">
        <f t="shared" si="38"/>
        <v>16</v>
      </c>
      <c r="Q85" s="132">
        <f t="shared" si="38"/>
        <v>12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18</v>
      </c>
      <c r="AB85" s="96">
        <f t="shared" si="21"/>
        <v>14</v>
      </c>
      <c r="AC85" s="96">
        <f t="shared" si="21"/>
        <v>15</v>
      </c>
      <c r="AD85" s="96">
        <f t="shared" si="21"/>
        <v>12</v>
      </c>
      <c r="AE85" s="96">
        <f t="shared" si="21"/>
        <v>10</v>
      </c>
      <c r="AF85" s="96">
        <f t="shared" si="21"/>
        <v>6</v>
      </c>
      <c r="AG85" s="96">
        <f t="shared" si="21"/>
        <v>5</v>
      </c>
      <c r="AH85" s="96">
        <f t="shared" si="21"/>
        <v>11</v>
      </c>
      <c r="AI85" s="96">
        <f t="shared" si="21"/>
        <v>2</v>
      </c>
      <c r="AJ85" s="96">
        <f t="shared" si="21"/>
        <v>16</v>
      </c>
      <c r="AK85" s="96">
        <f t="shared" si="21"/>
        <v>1</v>
      </c>
      <c r="AL85" s="96">
        <f t="shared" si="21"/>
        <v>4</v>
      </c>
      <c r="AM85" s="96">
        <f t="shared" si="21"/>
        <v>7</v>
      </c>
      <c r="AN85" s="96">
        <f t="shared" si="21"/>
        <v>3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7</v>
      </c>
      <c r="E86" s="96">
        <f t="shared" si="38"/>
        <v>12</v>
      </c>
      <c r="F86" s="96">
        <f t="shared" si="38"/>
        <v>10</v>
      </c>
      <c r="G86" s="96">
        <f t="shared" si="38"/>
        <v>2</v>
      </c>
      <c r="H86" s="96">
        <f t="shared" si="38"/>
        <v>11</v>
      </c>
      <c r="I86" s="96">
        <f t="shared" si="38"/>
        <v>15</v>
      </c>
      <c r="J86" s="96">
        <f t="shared" si="38"/>
        <v>1</v>
      </c>
      <c r="K86" s="96">
        <f t="shared" si="38"/>
        <v>3</v>
      </c>
      <c r="L86" s="96">
        <f t="shared" si="38"/>
        <v>6</v>
      </c>
      <c r="M86" s="96">
        <f t="shared" si="38"/>
        <v>14</v>
      </c>
      <c r="N86" s="96">
        <f t="shared" si="38"/>
        <v>5</v>
      </c>
      <c r="O86" s="96">
        <f t="shared" si="38"/>
        <v>4</v>
      </c>
      <c r="P86" s="96">
        <f t="shared" si="38"/>
        <v>9</v>
      </c>
      <c r="Q86" s="96">
        <f t="shared" si="38"/>
        <v>16</v>
      </c>
      <c r="R86" s="96">
        <f t="shared" si="38"/>
        <v>13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16</v>
      </c>
      <c r="AB86" s="96">
        <f t="shared" si="42"/>
        <v>3</v>
      </c>
      <c r="AC86" s="96">
        <f t="shared" si="42"/>
        <v>1</v>
      </c>
      <c r="AD86" s="96">
        <f t="shared" si="42"/>
        <v>11</v>
      </c>
      <c r="AE86" s="96">
        <f t="shared" si="42"/>
        <v>2</v>
      </c>
      <c r="AF86" s="96">
        <f t="shared" si="42"/>
        <v>6</v>
      </c>
      <c r="AG86" s="96">
        <f t="shared" si="42"/>
        <v>10</v>
      </c>
      <c r="AH86" s="96">
        <f t="shared" si="42"/>
        <v>12</v>
      </c>
      <c r="AI86" s="96">
        <f t="shared" si="42"/>
        <v>15</v>
      </c>
      <c r="AJ86" s="96">
        <f t="shared" si="42"/>
        <v>5</v>
      </c>
      <c r="AK86" s="96">
        <f t="shared" si="42"/>
        <v>14</v>
      </c>
      <c r="AL86" s="96">
        <f t="shared" si="42"/>
        <v>13</v>
      </c>
      <c r="AM86" s="96">
        <f t="shared" si="42"/>
        <v>18</v>
      </c>
      <c r="AN86" s="96">
        <f t="shared" si="42"/>
        <v>7</v>
      </c>
      <c r="AO86" s="96">
        <f>IF(R86&lt;10,R86+9,R86-9)</f>
        <v>4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16</v>
      </c>
      <c r="D87" s="96">
        <f t="shared" si="43"/>
        <v>15</v>
      </c>
      <c r="E87" s="96">
        <f t="shared" si="43"/>
        <v>6</v>
      </c>
      <c r="F87" s="96">
        <f t="shared" si="43"/>
        <v>7</v>
      </c>
      <c r="G87" s="96">
        <f t="shared" si="43"/>
        <v>5</v>
      </c>
      <c r="H87" s="96">
        <f t="shared" si="43"/>
        <v>4</v>
      </c>
      <c r="I87" s="96">
        <f t="shared" si="43"/>
        <v>14</v>
      </c>
      <c r="J87" s="96">
        <f t="shared" si="43"/>
        <v>9</v>
      </c>
      <c r="K87" s="96">
        <f t="shared" si="43"/>
        <v>8</v>
      </c>
      <c r="L87" s="96">
        <f t="shared" si="43"/>
        <v>3</v>
      </c>
      <c r="M87" s="96">
        <f t="shared" si="43"/>
        <v>12</v>
      </c>
      <c r="N87" s="96">
        <f t="shared" si="43"/>
        <v>13</v>
      </c>
      <c r="O87" s="96">
        <f t="shared" si="43"/>
        <v>10</v>
      </c>
      <c r="P87" s="96">
        <f t="shared" si="43"/>
        <v>11</v>
      </c>
      <c r="Q87" s="96">
        <f t="shared" si="43"/>
        <v>1</v>
      </c>
      <c r="R87" s="96">
        <f t="shared" si="43"/>
        <v>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7</v>
      </c>
      <c r="AA87" s="96">
        <f t="shared" si="42"/>
        <v>6</v>
      </c>
      <c r="AB87" s="96">
        <f t="shared" si="42"/>
        <v>15</v>
      </c>
      <c r="AC87" s="96">
        <f t="shared" si="42"/>
        <v>16</v>
      </c>
      <c r="AD87" s="96">
        <f t="shared" si="42"/>
        <v>14</v>
      </c>
      <c r="AE87" s="96">
        <f t="shared" si="42"/>
        <v>13</v>
      </c>
      <c r="AF87" s="96">
        <f t="shared" si="42"/>
        <v>5</v>
      </c>
      <c r="AG87" s="96">
        <f t="shared" si="42"/>
        <v>18</v>
      </c>
      <c r="AH87" s="96">
        <f t="shared" si="42"/>
        <v>17</v>
      </c>
      <c r="AI87" s="96">
        <f t="shared" si="42"/>
        <v>12</v>
      </c>
      <c r="AJ87" s="96">
        <f t="shared" si="42"/>
        <v>3</v>
      </c>
      <c r="AK87" s="96">
        <f t="shared" si="42"/>
        <v>4</v>
      </c>
      <c r="AL87" s="96">
        <f t="shared" si="42"/>
        <v>1</v>
      </c>
      <c r="AM87" s="96">
        <f t="shared" si="42"/>
        <v>2</v>
      </c>
      <c r="AN87" s="96">
        <f t="shared" si="42"/>
        <v>10</v>
      </c>
      <c r="AO87" s="96">
        <f>IF(R87&lt;10,R87+9,R87-9)</f>
        <v>11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4</v>
      </c>
      <c r="E88" s="96">
        <f t="shared" si="43"/>
        <v>6</v>
      </c>
      <c r="F88" s="96">
        <f t="shared" si="43"/>
        <v>9</v>
      </c>
      <c r="G88" s="96">
        <f t="shared" si="43"/>
        <v>3</v>
      </c>
      <c r="H88" s="96">
        <f t="shared" si="43"/>
        <v>15</v>
      </c>
      <c r="I88" s="96">
        <f t="shared" si="43"/>
        <v>7</v>
      </c>
      <c r="J88" s="96">
        <f t="shared" si="43"/>
        <v>10</v>
      </c>
      <c r="K88" s="96">
        <f t="shared" si="43"/>
        <v>8</v>
      </c>
      <c r="L88" s="96">
        <f t="shared" si="43"/>
        <v>2</v>
      </c>
      <c r="M88" s="96">
        <f t="shared" si="43"/>
        <v>11</v>
      </c>
      <c r="N88" s="96">
        <f t="shared" si="43"/>
        <v>14</v>
      </c>
      <c r="O88" s="96">
        <f t="shared" si="43"/>
        <v>1</v>
      </c>
      <c r="P88" s="96">
        <f t="shared" si="43"/>
        <v>13</v>
      </c>
      <c r="Q88" s="96">
        <f t="shared" si="43"/>
        <v>12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13</v>
      </c>
      <c r="AB88" s="96">
        <f t="shared" si="42"/>
        <v>15</v>
      </c>
      <c r="AC88" s="96">
        <f t="shared" si="42"/>
        <v>18</v>
      </c>
      <c r="AD88" s="96">
        <f t="shared" si="42"/>
        <v>12</v>
      </c>
      <c r="AE88" s="96">
        <f t="shared" si="42"/>
        <v>6</v>
      </c>
      <c r="AF88" s="96">
        <f t="shared" si="42"/>
        <v>16</v>
      </c>
      <c r="AG88" s="96">
        <f t="shared" si="42"/>
        <v>1</v>
      </c>
      <c r="AH88" s="96">
        <f t="shared" si="42"/>
        <v>17</v>
      </c>
      <c r="AI88" s="96">
        <f t="shared" si="42"/>
        <v>11</v>
      </c>
      <c r="AJ88" s="96">
        <f t="shared" si="42"/>
        <v>2</v>
      </c>
      <c r="AK88" s="96">
        <f t="shared" si="42"/>
        <v>5</v>
      </c>
      <c r="AL88" s="96">
        <f t="shared" si="42"/>
        <v>10</v>
      </c>
      <c r="AM88" s="96">
        <f t="shared" si="42"/>
        <v>4</v>
      </c>
      <c r="AN88" s="96">
        <f t="shared" si="42"/>
        <v>3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4</v>
      </c>
      <c r="E89" s="96">
        <f t="shared" si="43"/>
        <v>9</v>
      </c>
      <c r="F89" s="96">
        <f t="shared" si="43"/>
        <v>3</v>
      </c>
      <c r="G89" s="96">
        <f t="shared" si="43"/>
        <v>14</v>
      </c>
      <c r="H89" s="96">
        <f t="shared" si="43"/>
        <v>6</v>
      </c>
      <c r="I89" s="96">
        <f t="shared" si="43"/>
        <v>7</v>
      </c>
      <c r="J89" s="96">
        <f t="shared" si="43"/>
        <v>15</v>
      </c>
      <c r="K89" s="96">
        <f t="shared" si="43"/>
        <v>10</v>
      </c>
      <c r="L89" s="96">
        <f t="shared" si="43"/>
        <v>16</v>
      </c>
      <c r="M89" s="96">
        <f t="shared" si="43"/>
        <v>12</v>
      </c>
      <c r="N89" s="96">
        <f t="shared" si="43"/>
        <v>11</v>
      </c>
      <c r="O89" s="96">
        <f t="shared" si="43"/>
        <v>1</v>
      </c>
      <c r="P89" s="96">
        <f>P32</f>
        <v>8</v>
      </c>
      <c r="Q89" s="96">
        <f>Q32</f>
        <v>2</v>
      </c>
      <c r="R89" s="96">
        <f t="shared" si="43"/>
        <v>13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13</v>
      </c>
      <c r="AB89" s="96">
        <f t="shared" si="42"/>
        <v>18</v>
      </c>
      <c r="AC89" s="96">
        <f t="shared" si="42"/>
        <v>12</v>
      </c>
      <c r="AD89" s="96">
        <f t="shared" si="42"/>
        <v>5</v>
      </c>
      <c r="AE89" s="96">
        <f t="shared" si="42"/>
        <v>15</v>
      </c>
      <c r="AF89" s="96">
        <f t="shared" si="42"/>
        <v>16</v>
      </c>
      <c r="AG89" s="96">
        <f t="shared" si="42"/>
        <v>6</v>
      </c>
      <c r="AH89" s="96">
        <f t="shared" si="42"/>
        <v>1</v>
      </c>
      <c r="AI89" s="96">
        <f t="shared" si="42"/>
        <v>7</v>
      </c>
      <c r="AJ89" s="96">
        <f t="shared" si="42"/>
        <v>3</v>
      </c>
      <c r="AK89" s="96">
        <f t="shared" si="42"/>
        <v>2</v>
      </c>
      <c r="AL89" s="96">
        <f t="shared" si="42"/>
        <v>10</v>
      </c>
      <c r="AM89" s="96">
        <f t="shared" si="42"/>
        <v>17</v>
      </c>
      <c r="AN89" s="96">
        <f t="shared" si="42"/>
        <v>11</v>
      </c>
      <c r="AO89" s="96">
        <f>IF(R89&lt;10,R89+9,R89-9)</f>
        <v>4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4</v>
      </c>
      <c r="E90" s="96">
        <f t="shared" si="47"/>
        <v>3</v>
      </c>
      <c r="F90" s="96">
        <f t="shared" si="47"/>
        <v>6</v>
      </c>
      <c r="G90" s="96">
        <f t="shared" si="47"/>
        <v>9</v>
      </c>
      <c r="H90" s="96">
        <f t="shared" si="47"/>
        <v>15</v>
      </c>
      <c r="I90" s="96">
        <f t="shared" si="47"/>
        <v>7</v>
      </c>
      <c r="J90" s="96">
        <f t="shared" si="47"/>
        <v>8</v>
      </c>
      <c r="K90" s="96">
        <f>tableauroger!E163</f>
        <v>10</v>
      </c>
      <c r="L90" s="96">
        <f>tableauroger!E164</f>
        <v>2</v>
      </c>
      <c r="M90" s="96">
        <f>tableauroger!E165</f>
        <v>11</v>
      </c>
      <c r="N90" s="96">
        <f>tableauroger!E166</f>
        <v>14</v>
      </c>
      <c r="O90" s="96">
        <f>tableauroger!E167</f>
        <v>1</v>
      </c>
      <c r="P90" s="96">
        <f>tableauroger!E168</f>
        <v>12</v>
      </c>
      <c r="Q90" s="96">
        <f>tableauroger!E169</f>
        <v>13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13</v>
      </c>
      <c r="AB90" s="96">
        <f t="shared" ref="AB90:AB119" si="51">IF(E90&lt;10,E90+9,E90-9)</f>
        <v>12</v>
      </c>
      <c r="AC90" s="96">
        <f t="shared" ref="AC90:AC119" si="52">IF(F90&lt;10,F90+9,F90-9)</f>
        <v>15</v>
      </c>
      <c r="AD90" s="96">
        <f t="shared" ref="AD90:AD119" si="53">IF(G90&lt;10,G90+9,G90-9)</f>
        <v>18</v>
      </c>
      <c r="AE90" s="96">
        <f t="shared" ref="AE90:AE119" si="54">IF(H90&lt;10,H90+9,H90-9)</f>
        <v>6</v>
      </c>
      <c r="AF90" s="96">
        <f t="shared" ref="AF90:AF119" si="55">IF(I90&lt;10,I90+9,I90-9)</f>
        <v>16</v>
      </c>
      <c r="AG90" s="96">
        <f t="shared" ref="AG90:AG119" si="56">IF(J90&lt;10,J90+9,J90-9)</f>
        <v>17</v>
      </c>
      <c r="AH90" s="96">
        <f t="shared" ref="AH90:AH119" si="57">IF(K90&lt;10,K90+9,K90-9)</f>
        <v>1</v>
      </c>
      <c r="AI90" s="96">
        <f t="shared" ref="AI90:AI119" si="58">IF(L90&lt;10,L90+9,L90-9)</f>
        <v>11</v>
      </c>
      <c r="AJ90" s="96">
        <f t="shared" ref="AJ90:AJ119" si="59">IF(M90&lt;10,M90+9,M90-9)</f>
        <v>2</v>
      </c>
      <c r="AK90" s="96">
        <f t="shared" ref="AK90:AK119" si="60">IF(N90&lt;10,N90+9,N90-9)</f>
        <v>5</v>
      </c>
      <c r="AL90" s="96">
        <f t="shared" ref="AL90:AL119" si="61">IF(O90&lt;10,O90+9,O90-9)</f>
        <v>10</v>
      </c>
      <c r="AM90" s="96">
        <f t="shared" ref="AM90:AM119" si="62">IF(P90&lt;10,P90+9,P90-9)</f>
        <v>3</v>
      </c>
      <c r="AN90" s="96">
        <f t="shared" ref="AN90:AN119" si="63">IF(Q90&lt;10,Q90+9,Q90-9)</f>
        <v>4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7</v>
      </c>
      <c r="E91" s="96">
        <f t="shared" si="47"/>
        <v>4</v>
      </c>
      <c r="F91" s="96">
        <f t="shared" si="47"/>
        <v>9</v>
      </c>
      <c r="G91" s="96">
        <f t="shared" si="47"/>
        <v>14</v>
      </c>
      <c r="H91" s="96">
        <f t="shared" si="47"/>
        <v>3</v>
      </c>
      <c r="I91" s="96">
        <f t="shared" si="47"/>
        <v>6</v>
      </c>
      <c r="J91" s="96">
        <f t="shared" si="47"/>
        <v>15</v>
      </c>
      <c r="K91" s="96">
        <f>tableauroger!E177</f>
        <v>10</v>
      </c>
      <c r="L91" s="96">
        <f>tableauroger!E178</f>
        <v>8</v>
      </c>
      <c r="M91" s="96">
        <f>tableauroger!E179</f>
        <v>2</v>
      </c>
      <c r="N91" s="96">
        <f>tableauroger!E180</f>
        <v>11</v>
      </c>
      <c r="O91" s="96">
        <f>tableauroger!E181</f>
        <v>1</v>
      </c>
      <c r="P91" s="96">
        <f>tableauroger!E182</f>
        <v>12</v>
      </c>
      <c r="Q91" s="96">
        <f>tableauroger!E183</f>
        <v>13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16</v>
      </c>
      <c r="AB91" s="96">
        <f t="shared" si="51"/>
        <v>13</v>
      </c>
      <c r="AC91" s="96">
        <f t="shared" si="52"/>
        <v>18</v>
      </c>
      <c r="AD91" s="96">
        <f t="shared" si="53"/>
        <v>5</v>
      </c>
      <c r="AE91" s="96">
        <f t="shared" si="54"/>
        <v>12</v>
      </c>
      <c r="AF91" s="96">
        <f t="shared" si="55"/>
        <v>15</v>
      </c>
      <c r="AG91" s="96">
        <f t="shared" si="56"/>
        <v>6</v>
      </c>
      <c r="AH91" s="96">
        <f t="shared" si="57"/>
        <v>1</v>
      </c>
      <c r="AI91" s="96">
        <f t="shared" si="58"/>
        <v>17</v>
      </c>
      <c r="AJ91" s="96">
        <f t="shared" si="59"/>
        <v>11</v>
      </c>
      <c r="AK91" s="96">
        <f t="shared" si="60"/>
        <v>2</v>
      </c>
      <c r="AL91" s="96">
        <f t="shared" si="61"/>
        <v>10</v>
      </c>
      <c r="AM91" s="96">
        <f t="shared" si="62"/>
        <v>3</v>
      </c>
      <c r="AN91" s="96">
        <f t="shared" si="63"/>
        <v>4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15</v>
      </c>
      <c r="E92" s="96">
        <f t="shared" si="47"/>
        <v>4</v>
      </c>
      <c r="F92" s="96">
        <f t="shared" si="47"/>
        <v>3</v>
      </c>
      <c r="G92" s="96">
        <f t="shared" si="47"/>
        <v>6</v>
      </c>
      <c r="H92" s="96">
        <f t="shared" si="47"/>
        <v>9</v>
      </c>
      <c r="I92" s="96">
        <f t="shared" si="47"/>
        <v>10</v>
      </c>
      <c r="J92" s="96">
        <f t="shared" si="47"/>
        <v>7</v>
      </c>
      <c r="K92" s="96">
        <f>tableauroger!E191</f>
        <v>8</v>
      </c>
      <c r="L92" s="96">
        <f>tableauroger!E192</f>
        <v>2</v>
      </c>
      <c r="M92" s="96">
        <f>tableauroger!E193</f>
        <v>11</v>
      </c>
      <c r="N92" s="96">
        <f>tableauroger!E194</f>
        <v>14</v>
      </c>
      <c r="O92" s="96">
        <f>tableauroger!E195</f>
        <v>1</v>
      </c>
      <c r="P92" s="96">
        <f>tableauroger!E196</f>
        <v>12</v>
      </c>
      <c r="Q92" s="96">
        <f>tableauroger!E197</f>
        <v>13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6</v>
      </c>
      <c r="AB92" s="96">
        <f t="shared" si="51"/>
        <v>13</v>
      </c>
      <c r="AC92" s="96">
        <f t="shared" si="52"/>
        <v>12</v>
      </c>
      <c r="AD92" s="96">
        <f t="shared" si="53"/>
        <v>15</v>
      </c>
      <c r="AE92" s="96">
        <f t="shared" si="54"/>
        <v>18</v>
      </c>
      <c r="AF92" s="96">
        <f t="shared" si="55"/>
        <v>1</v>
      </c>
      <c r="AG92" s="96">
        <f t="shared" si="56"/>
        <v>16</v>
      </c>
      <c r="AH92" s="96">
        <f t="shared" si="57"/>
        <v>17</v>
      </c>
      <c r="AI92" s="96">
        <f t="shared" si="58"/>
        <v>11</v>
      </c>
      <c r="AJ92" s="96">
        <f t="shared" si="59"/>
        <v>2</v>
      </c>
      <c r="AK92" s="96">
        <f t="shared" si="60"/>
        <v>5</v>
      </c>
      <c r="AL92" s="96">
        <f t="shared" si="61"/>
        <v>10</v>
      </c>
      <c r="AM92" s="96">
        <f t="shared" si="62"/>
        <v>3</v>
      </c>
      <c r="AN92" s="96">
        <f t="shared" si="63"/>
        <v>4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4</v>
      </c>
      <c r="E93" s="96">
        <f t="shared" si="47"/>
        <v>3</v>
      </c>
      <c r="F93" s="96">
        <f t="shared" si="47"/>
        <v>6</v>
      </c>
      <c r="G93" s="96">
        <f t="shared" si="47"/>
        <v>9</v>
      </c>
      <c r="H93" s="96">
        <f t="shared" si="47"/>
        <v>15</v>
      </c>
      <c r="I93" s="96">
        <f t="shared" si="47"/>
        <v>7</v>
      </c>
      <c r="J93" s="96">
        <f t="shared" si="47"/>
        <v>8</v>
      </c>
      <c r="K93" s="96">
        <f>tableauroger!E205</f>
        <v>1</v>
      </c>
      <c r="L93" s="96">
        <f>tableauroger!E206</f>
        <v>14</v>
      </c>
      <c r="M93" s="96">
        <f>tableauroger!E207</f>
        <v>2</v>
      </c>
      <c r="N93" s="96">
        <f>tableauroger!E208</f>
        <v>11</v>
      </c>
      <c r="O93" s="96">
        <f>tableauroger!E209</f>
        <v>10</v>
      </c>
      <c r="P93" s="96">
        <f>tableauroger!E210</f>
        <v>13</v>
      </c>
      <c r="Q93" s="96">
        <f>tableauroger!E211</f>
        <v>16</v>
      </c>
      <c r="R93" s="96">
        <f>tableauroger!E212</f>
        <v>12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13</v>
      </c>
      <c r="AB93" s="96">
        <f t="shared" si="51"/>
        <v>12</v>
      </c>
      <c r="AC93" s="96">
        <f t="shared" si="52"/>
        <v>15</v>
      </c>
      <c r="AD93" s="96">
        <f t="shared" si="53"/>
        <v>18</v>
      </c>
      <c r="AE93" s="96">
        <f t="shared" si="54"/>
        <v>6</v>
      </c>
      <c r="AF93" s="96">
        <f t="shared" si="55"/>
        <v>16</v>
      </c>
      <c r="AG93" s="96">
        <f t="shared" si="56"/>
        <v>17</v>
      </c>
      <c r="AH93" s="96">
        <f t="shared" si="57"/>
        <v>10</v>
      </c>
      <c r="AI93" s="96">
        <f t="shared" si="58"/>
        <v>5</v>
      </c>
      <c r="AJ93" s="96">
        <f t="shared" si="59"/>
        <v>11</v>
      </c>
      <c r="AK93" s="96">
        <f t="shared" si="60"/>
        <v>2</v>
      </c>
      <c r="AL93" s="96">
        <f t="shared" si="61"/>
        <v>1</v>
      </c>
      <c r="AM93" s="96">
        <f t="shared" si="62"/>
        <v>4</v>
      </c>
      <c r="AN93" s="96">
        <f t="shared" si="63"/>
        <v>7</v>
      </c>
      <c r="AO93" s="96">
        <f t="shared" si="64"/>
        <v>3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3</v>
      </c>
      <c r="E94" s="96">
        <f t="shared" si="47"/>
        <v>15</v>
      </c>
      <c r="F94" s="96">
        <f t="shared" si="47"/>
        <v>4</v>
      </c>
      <c r="G94" s="96">
        <f t="shared" si="47"/>
        <v>9</v>
      </c>
      <c r="H94" s="96">
        <f t="shared" si="47"/>
        <v>2</v>
      </c>
      <c r="I94" s="96">
        <f t="shared" si="47"/>
        <v>6</v>
      </c>
      <c r="J94" s="96">
        <f t="shared" si="47"/>
        <v>7</v>
      </c>
      <c r="K94" s="96">
        <f>tableauroger!E219</f>
        <v>1</v>
      </c>
      <c r="L94" s="96">
        <f>tableauroger!E220</f>
        <v>14</v>
      </c>
      <c r="M94" s="96">
        <f>tableauroger!E221</f>
        <v>11</v>
      </c>
      <c r="N94" s="96">
        <f>tableauroger!E222</f>
        <v>10</v>
      </c>
      <c r="O94" s="96">
        <f>tableauroger!E223</f>
        <v>13</v>
      </c>
      <c r="P94" s="96">
        <f>tableauroger!E224</f>
        <v>16</v>
      </c>
      <c r="Q94" s="96">
        <f>tableauroger!E225</f>
        <v>12</v>
      </c>
      <c r="R94" s="96">
        <f>tableauroger!E226</f>
        <v>8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12</v>
      </c>
      <c r="AB94" s="96">
        <f t="shared" si="51"/>
        <v>6</v>
      </c>
      <c r="AC94" s="96">
        <f t="shared" si="52"/>
        <v>13</v>
      </c>
      <c r="AD94" s="96">
        <f t="shared" si="53"/>
        <v>18</v>
      </c>
      <c r="AE94" s="96">
        <f t="shared" si="54"/>
        <v>11</v>
      </c>
      <c r="AF94" s="96">
        <f t="shared" si="55"/>
        <v>15</v>
      </c>
      <c r="AG94" s="96">
        <f t="shared" si="56"/>
        <v>16</v>
      </c>
      <c r="AH94" s="96">
        <f t="shared" si="57"/>
        <v>10</v>
      </c>
      <c r="AI94" s="96">
        <f t="shared" si="58"/>
        <v>5</v>
      </c>
      <c r="AJ94" s="96">
        <f t="shared" si="59"/>
        <v>2</v>
      </c>
      <c r="AK94" s="96">
        <f t="shared" si="60"/>
        <v>1</v>
      </c>
      <c r="AL94" s="96">
        <f t="shared" si="61"/>
        <v>4</v>
      </c>
      <c r="AM94" s="96">
        <f t="shared" si="62"/>
        <v>7</v>
      </c>
      <c r="AN94" s="96">
        <f t="shared" si="63"/>
        <v>3</v>
      </c>
      <c r="AO94" s="96">
        <f t="shared" si="64"/>
        <v>17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4</v>
      </c>
      <c r="E95" s="96">
        <f t="shared" si="47"/>
        <v>6</v>
      </c>
      <c r="F95" s="96">
        <f t="shared" si="47"/>
        <v>9</v>
      </c>
      <c r="G95" s="96">
        <f t="shared" si="47"/>
        <v>3</v>
      </c>
      <c r="H95" s="96">
        <f t="shared" si="47"/>
        <v>10</v>
      </c>
      <c r="I95" s="96">
        <f t="shared" si="47"/>
        <v>15</v>
      </c>
      <c r="J95" s="96">
        <f t="shared" si="47"/>
        <v>7</v>
      </c>
      <c r="K95" s="96">
        <f>tableauroger!E233</f>
        <v>1</v>
      </c>
      <c r="L95" s="96">
        <f>tableauroger!E234</f>
        <v>14</v>
      </c>
      <c r="M95" s="96">
        <f>tableauroger!E235</f>
        <v>2</v>
      </c>
      <c r="N95" s="96">
        <f>tableauroger!E236</f>
        <v>11</v>
      </c>
      <c r="O95" s="96">
        <f>tableauroger!E237</f>
        <v>13</v>
      </c>
      <c r="P95" s="96">
        <f>tableauroger!E238</f>
        <v>16</v>
      </c>
      <c r="Q95" s="96">
        <f>tableauroger!E239</f>
        <v>12</v>
      </c>
      <c r="R95" s="96">
        <f>tableauroger!E240</f>
        <v>8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13</v>
      </c>
      <c r="AB95" s="96">
        <f t="shared" si="51"/>
        <v>15</v>
      </c>
      <c r="AC95" s="96">
        <f t="shared" si="52"/>
        <v>18</v>
      </c>
      <c r="AD95" s="96">
        <f t="shared" si="53"/>
        <v>12</v>
      </c>
      <c r="AE95" s="96">
        <f t="shared" si="54"/>
        <v>1</v>
      </c>
      <c r="AF95" s="96">
        <f t="shared" si="55"/>
        <v>6</v>
      </c>
      <c r="AG95" s="96">
        <f t="shared" si="56"/>
        <v>16</v>
      </c>
      <c r="AH95" s="96">
        <f t="shared" si="57"/>
        <v>10</v>
      </c>
      <c r="AI95" s="96">
        <f t="shared" si="58"/>
        <v>5</v>
      </c>
      <c r="AJ95" s="96">
        <f t="shared" si="59"/>
        <v>11</v>
      </c>
      <c r="AK95" s="96">
        <f t="shared" si="60"/>
        <v>2</v>
      </c>
      <c r="AL95" s="96">
        <f t="shared" si="61"/>
        <v>4</v>
      </c>
      <c r="AM95" s="96">
        <f t="shared" si="62"/>
        <v>7</v>
      </c>
      <c r="AN95" s="96">
        <f t="shared" si="63"/>
        <v>3</v>
      </c>
      <c r="AO95" s="96">
        <f t="shared" si="64"/>
        <v>17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4</v>
      </c>
      <c r="E96" s="96">
        <f t="shared" si="47"/>
        <v>9</v>
      </c>
      <c r="F96" s="96">
        <f t="shared" si="47"/>
        <v>15</v>
      </c>
      <c r="G96" s="96">
        <f t="shared" si="47"/>
        <v>6</v>
      </c>
      <c r="H96" s="96">
        <f t="shared" si="47"/>
        <v>3</v>
      </c>
      <c r="I96" s="96">
        <f t="shared" si="47"/>
        <v>7</v>
      </c>
      <c r="J96" s="96">
        <f t="shared" si="47"/>
        <v>10</v>
      </c>
      <c r="K96" s="96">
        <f>tableauroger!E247</f>
        <v>16</v>
      </c>
      <c r="L96" s="96">
        <f>tableauroger!E248</f>
        <v>14</v>
      </c>
      <c r="M96" s="96">
        <f>tableauroger!E249</f>
        <v>8</v>
      </c>
      <c r="N96" s="96">
        <f>tableauroger!E250</f>
        <v>12</v>
      </c>
      <c r="O96" s="96">
        <f>tableauroger!E251</f>
        <v>13</v>
      </c>
      <c r="P96" s="96">
        <f>tableauroger!E252</f>
        <v>11</v>
      </c>
      <c r="Q96" s="96">
        <f>tableauroger!E253</f>
        <v>1</v>
      </c>
      <c r="R96" s="96">
        <f>tableauroger!E254</f>
        <v>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13</v>
      </c>
      <c r="AB96" s="96">
        <f t="shared" si="51"/>
        <v>18</v>
      </c>
      <c r="AC96" s="96">
        <f t="shared" si="52"/>
        <v>6</v>
      </c>
      <c r="AD96" s="96">
        <f t="shared" si="53"/>
        <v>15</v>
      </c>
      <c r="AE96" s="96">
        <f t="shared" si="54"/>
        <v>12</v>
      </c>
      <c r="AF96" s="96">
        <f t="shared" si="55"/>
        <v>16</v>
      </c>
      <c r="AG96" s="96">
        <f t="shared" si="56"/>
        <v>1</v>
      </c>
      <c r="AH96" s="96">
        <f t="shared" si="57"/>
        <v>7</v>
      </c>
      <c r="AI96" s="96">
        <f t="shared" si="58"/>
        <v>5</v>
      </c>
      <c r="AJ96" s="96">
        <f t="shared" si="59"/>
        <v>17</v>
      </c>
      <c r="AK96" s="96">
        <f t="shared" si="60"/>
        <v>3</v>
      </c>
      <c r="AL96" s="96">
        <f t="shared" si="61"/>
        <v>4</v>
      </c>
      <c r="AM96" s="96">
        <f t="shared" si="62"/>
        <v>2</v>
      </c>
      <c r="AN96" s="96">
        <f t="shared" si="63"/>
        <v>10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15</v>
      </c>
      <c r="E97" s="96">
        <f t="shared" si="47"/>
        <v>9</v>
      </c>
      <c r="F97" s="96">
        <f t="shared" si="47"/>
        <v>3</v>
      </c>
      <c r="G97" s="96">
        <f t="shared" si="47"/>
        <v>4</v>
      </c>
      <c r="H97" s="96">
        <f t="shared" si="47"/>
        <v>7</v>
      </c>
      <c r="I97" s="96">
        <f t="shared" si="47"/>
        <v>10</v>
      </c>
      <c r="J97" s="96">
        <f t="shared" si="47"/>
        <v>6</v>
      </c>
      <c r="K97" s="96">
        <f>tableauroger!E261</f>
        <v>16</v>
      </c>
      <c r="L97" s="96">
        <f>tableauroger!E262</f>
        <v>14</v>
      </c>
      <c r="M97" s="96">
        <f>tableauroger!E263</f>
        <v>8</v>
      </c>
      <c r="N97" s="96">
        <f>tableauroger!E264</f>
        <v>12</v>
      </c>
      <c r="O97" s="96">
        <f>tableauroger!E265</f>
        <v>13</v>
      </c>
      <c r="P97" s="96">
        <f>tableauroger!E266</f>
        <v>11</v>
      </c>
      <c r="Q97" s="96">
        <f>tableauroger!E267</f>
        <v>1</v>
      </c>
      <c r="R97" s="96">
        <f>tableauroger!E268</f>
        <v>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6</v>
      </c>
      <c r="AB97" s="96">
        <f t="shared" si="51"/>
        <v>18</v>
      </c>
      <c r="AC97" s="96">
        <f t="shared" si="52"/>
        <v>12</v>
      </c>
      <c r="AD97" s="96">
        <f t="shared" si="53"/>
        <v>13</v>
      </c>
      <c r="AE97" s="96">
        <f t="shared" si="54"/>
        <v>16</v>
      </c>
      <c r="AF97" s="96">
        <f t="shared" si="55"/>
        <v>1</v>
      </c>
      <c r="AG97" s="96">
        <f t="shared" si="56"/>
        <v>15</v>
      </c>
      <c r="AH97" s="96">
        <f t="shared" si="57"/>
        <v>7</v>
      </c>
      <c r="AI97" s="96">
        <f t="shared" si="58"/>
        <v>5</v>
      </c>
      <c r="AJ97" s="96">
        <f t="shared" si="59"/>
        <v>17</v>
      </c>
      <c r="AK97" s="96">
        <f t="shared" si="60"/>
        <v>3</v>
      </c>
      <c r="AL97" s="96">
        <f t="shared" si="61"/>
        <v>4</v>
      </c>
      <c r="AM97" s="96">
        <f t="shared" si="62"/>
        <v>2</v>
      </c>
      <c r="AN97" s="96">
        <f t="shared" si="63"/>
        <v>10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5</v>
      </c>
      <c r="E98" s="96">
        <f t="shared" si="47"/>
        <v>7</v>
      </c>
      <c r="F98" s="96">
        <f t="shared" si="47"/>
        <v>15</v>
      </c>
      <c r="G98" s="96">
        <f t="shared" si="47"/>
        <v>9</v>
      </c>
      <c r="H98" s="96">
        <f t="shared" si="47"/>
        <v>3</v>
      </c>
      <c r="I98" s="96">
        <f t="shared" si="47"/>
        <v>4</v>
      </c>
      <c r="J98" s="96">
        <f t="shared" si="47"/>
        <v>6</v>
      </c>
      <c r="K98" s="96">
        <f>tableauroger!E275</f>
        <v>16</v>
      </c>
      <c r="L98" s="96">
        <f>tableauroger!E276</f>
        <v>14</v>
      </c>
      <c r="M98" s="96">
        <f>tableauroger!E277</f>
        <v>8</v>
      </c>
      <c r="N98" s="96">
        <f>tableauroger!E278</f>
        <v>12</v>
      </c>
      <c r="O98" s="96">
        <f>tableauroger!E279</f>
        <v>13</v>
      </c>
      <c r="P98" s="96">
        <f>tableauroger!E280</f>
        <v>11</v>
      </c>
      <c r="Q98" s="96">
        <f>tableauroger!E281</f>
        <v>1</v>
      </c>
      <c r="R98" s="96">
        <f>tableauroger!E282</f>
        <v>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14</v>
      </c>
      <c r="AB98" s="96">
        <f t="shared" si="51"/>
        <v>16</v>
      </c>
      <c r="AC98" s="96">
        <f t="shared" si="52"/>
        <v>6</v>
      </c>
      <c r="AD98" s="96">
        <f t="shared" si="53"/>
        <v>18</v>
      </c>
      <c r="AE98" s="96">
        <f t="shared" si="54"/>
        <v>12</v>
      </c>
      <c r="AF98" s="96">
        <f t="shared" si="55"/>
        <v>13</v>
      </c>
      <c r="AG98" s="96">
        <f t="shared" si="56"/>
        <v>15</v>
      </c>
      <c r="AH98" s="96">
        <f t="shared" si="57"/>
        <v>7</v>
      </c>
      <c r="AI98" s="96">
        <f t="shared" si="58"/>
        <v>5</v>
      </c>
      <c r="AJ98" s="96">
        <f t="shared" si="59"/>
        <v>17</v>
      </c>
      <c r="AK98" s="96">
        <f t="shared" si="60"/>
        <v>3</v>
      </c>
      <c r="AL98" s="96">
        <f t="shared" si="61"/>
        <v>4</v>
      </c>
      <c r="AM98" s="96">
        <f t="shared" si="62"/>
        <v>2</v>
      </c>
      <c r="AN98" s="96">
        <f t="shared" si="63"/>
        <v>10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10</v>
      </c>
      <c r="E99" s="96">
        <f t="shared" si="47"/>
        <v>3</v>
      </c>
      <c r="F99" s="96">
        <f t="shared" si="47"/>
        <v>15</v>
      </c>
      <c r="G99" s="96">
        <f t="shared" si="47"/>
        <v>4</v>
      </c>
      <c r="H99" s="96">
        <f t="shared" si="47"/>
        <v>9</v>
      </c>
      <c r="I99" s="96">
        <f t="shared" si="47"/>
        <v>6</v>
      </c>
      <c r="J99" s="96">
        <f t="shared" si="47"/>
        <v>11</v>
      </c>
      <c r="K99" s="96">
        <f>tableauroger!E289</f>
        <v>14</v>
      </c>
      <c r="L99" s="96">
        <f>tableauroger!E290</f>
        <v>7</v>
      </c>
      <c r="M99" s="96">
        <f>tableauroger!E291</f>
        <v>16</v>
      </c>
      <c r="N99" s="96">
        <f>tableauroger!E292</f>
        <v>12</v>
      </c>
      <c r="O99" s="96">
        <f>tableauroger!E293</f>
        <v>1</v>
      </c>
      <c r="P99" s="96">
        <f>tableauroger!E294</f>
        <v>8</v>
      </c>
      <c r="Q99" s="96">
        <f>tableauroger!E295</f>
        <v>2</v>
      </c>
      <c r="R99" s="96">
        <f>tableauroger!E296</f>
        <v>13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</v>
      </c>
      <c r="AB99" s="96">
        <f t="shared" si="51"/>
        <v>12</v>
      </c>
      <c r="AC99" s="96">
        <f t="shared" si="52"/>
        <v>6</v>
      </c>
      <c r="AD99" s="96">
        <f t="shared" si="53"/>
        <v>13</v>
      </c>
      <c r="AE99" s="96">
        <f t="shared" si="54"/>
        <v>18</v>
      </c>
      <c r="AF99" s="96">
        <f t="shared" si="55"/>
        <v>15</v>
      </c>
      <c r="AG99" s="96">
        <f t="shared" si="56"/>
        <v>2</v>
      </c>
      <c r="AH99" s="96">
        <f t="shared" si="57"/>
        <v>5</v>
      </c>
      <c r="AI99" s="96">
        <f t="shared" si="58"/>
        <v>16</v>
      </c>
      <c r="AJ99" s="96">
        <f t="shared" si="59"/>
        <v>7</v>
      </c>
      <c r="AK99" s="96">
        <f t="shared" si="60"/>
        <v>3</v>
      </c>
      <c r="AL99" s="96">
        <f t="shared" si="61"/>
        <v>10</v>
      </c>
      <c r="AM99" s="96">
        <f t="shared" si="62"/>
        <v>17</v>
      </c>
      <c r="AN99" s="96">
        <f t="shared" si="63"/>
        <v>11</v>
      </c>
      <c r="AO99" s="96">
        <f t="shared" si="64"/>
        <v>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9</v>
      </c>
      <c r="E100" s="96">
        <f t="shared" si="47"/>
        <v>3</v>
      </c>
      <c r="F100" s="96">
        <f t="shared" si="47"/>
        <v>4</v>
      </c>
      <c r="G100" s="96">
        <f t="shared" si="47"/>
        <v>15</v>
      </c>
      <c r="H100" s="96">
        <f t="shared" si="47"/>
        <v>6</v>
      </c>
      <c r="I100" s="96">
        <f t="shared" si="47"/>
        <v>7</v>
      </c>
      <c r="J100" s="96">
        <f t="shared" si="47"/>
        <v>10</v>
      </c>
      <c r="K100" s="96">
        <f>tableauroger!E303</f>
        <v>14</v>
      </c>
      <c r="L100" s="96">
        <f>tableauroger!E304</f>
        <v>16</v>
      </c>
      <c r="M100" s="96">
        <f>tableauroger!E305</f>
        <v>12</v>
      </c>
      <c r="N100" s="96">
        <f>tableauroger!E306</f>
        <v>11</v>
      </c>
      <c r="O100" s="96">
        <f>tableauroger!E307</f>
        <v>1</v>
      </c>
      <c r="P100" s="96">
        <f>tableauroger!E308</f>
        <v>8</v>
      </c>
      <c r="Q100" s="96">
        <f>tableauroger!E309</f>
        <v>2</v>
      </c>
      <c r="R100" s="96">
        <f>tableauroger!E310</f>
        <v>13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18</v>
      </c>
      <c r="AB100" s="96">
        <f t="shared" si="51"/>
        <v>12</v>
      </c>
      <c r="AC100" s="96">
        <f t="shared" si="52"/>
        <v>13</v>
      </c>
      <c r="AD100" s="96">
        <f t="shared" si="53"/>
        <v>6</v>
      </c>
      <c r="AE100" s="96">
        <f t="shared" si="54"/>
        <v>15</v>
      </c>
      <c r="AF100" s="96">
        <f t="shared" si="55"/>
        <v>16</v>
      </c>
      <c r="AG100" s="96">
        <f t="shared" si="56"/>
        <v>1</v>
      </c>
      <c r="AH100" s="96">
        <f t="shared" si="57"/>
        <v>5</v>
      </c>
      <c r="AI100" s="96">
        <f t="shared" si="58"/>
        <v>7</v>
      </c>
      <c r="AJ100" s="96">
        <f t="shared" si="59"/>
        <v>3</v>
      </c>
      <c r="AK100" s="96">
        <f t="shared" si="60"/>
        <v>2</v>
      </c>
      <c r="AL100" s="96">
        <f t="shared" si="61"/>
        <v>10</v>
      </c>
      <c r="AM100" s="96">
        <f t="shared" si="62"/>
        <v>17</v>
      </c>
      <c r="AN100" s="96">
        <f t="shared" si="63"/>
        <v>11</v>
      </c>
      <c r="AO100" s="96">
        <f t="shared" si="64"/>
        <v>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4</v>
      </c>
      <c r="D101" s="96">
        <f t="shared" si="47"/>
        <v>9</v>
      </c>
      <c r="E101" s="96">
        <f t="shared" si="47"/>
        <v>5</v>
      </c>
      <c r="F101" s="96">
        <f t="shared" si="47"/>
        <v>3</v>
      </c>
      <c r="G101" s="96">
        <f t="shared" si="47"/>
        <v>14</v>
      </c>
      <c r="H101" s="96">
        <f t="shared" si="47"/>
        <v>7</v>
      </c>
      <c r="I101" s="96">
        <f t="shared" si="47"/>
        <v>6</v>
      </c>
      <c r="J101" s="96">
        <f t="shared" si="47"/>
        <v>15</v>
      </c>
      <c r="K101" s="96">
        <f>tableauroger!E317</f>
        <v>10</v>
      </c>
      <c r="L101" s="96">
        <f>tableauroger!E318</f>
        <v>16</v>
      </c>
      <c r="M101" s="96">
        <f>tableauroger!E319</f>
        <v>12</v>
      </c>
      <c r="N101" s="96">
        <f>tableauroger!E320</f>
        <v>11</v>
      </c>
      <c r="O101" s="96">
        <f>tableauroger!E321</f>
        <v>1</v>
      </c>
      <c r="P101" s="96">
        <f>tableauroger!E322</f>
        <v>8</v>
      </c>
      <c r="Q101" s="96">
        <f>tableauroger!E323</f>
        <v>2</v>
      </c>
      <c r="R101" s="96">
        <f>tableauroger!E324</f>
        <v>13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13</v>
      </c>
      <c r="AA101" s="96">
        <f t="shared" si="50"/>
        <v>18</v>
      </c>
      <c r="AB101" s="96">
        <f t="shared" si="51"/>
        <v>14</v>
      </c>
      <c r="AC101" s="96">
        <f t="shared" si="52"/>
        <v>12</v>
      </c>
      <c r="AD101" s="96">
        <f t="shared" si="53"/>
        <v>5</v>
      </c>
      <c r="AE101" s="96">
        <f t="shared" si="54"/>
        <v>16</v>
      </c>
      <c r="AF101" s="96">
        <f t="shared" si="55"/>
        <v>15</v>
      </c>
      <c r="AG101" s="96">
        <f t="shared" si="56"/>
        <v>6</v>
      </c>
      <c r="AH101" s="96">
        <f t="shared" si="57"/>
        <v>1</v>
      </c>
      <c r="AI101" s="96">
        <f t="shared" si="58"/>
        <v>7</v>
      </c>
      <c r="AJ101" s="96">
        <f t="shared" si="59"/>
        <v>3</v>
      </c>
      <c r="AK101" s="96">
        <f t="shared" si="60"/>
        <v>2</v>
      </c>
      <c r="AL101" s="96">
        <f t="shared" si="61"/>
        <v>10</v>
      </c>
      <c r="AM101" s="96">
        <f t="shared" si="62"/>
        <v>17</v>
      </c>
      <c r="AN101" s="96">
        <f t="shared" si="63"/>
        <v>11</v>
      </c>
      <c r="AO101" s="96">
        <f t="shared" si="64"/>
        <v>4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9</v>
      </c>
      <c r="E102" s="96">
        <f t="shared" si="47"/>
        <v>4</v>
      </c>
      <c r="F102" s="96">
        <f t="shared" si="47"/>
        <v>6</v>
      </c>
      <c r="G102" s="96">
        <f t="shared" si="47"/>
        <v>7</v>
      </c>
      <c r="H102" s="96">
        <f t="shared" si="47"/>
        <v>3</v>
      </c>
      <c r="I102" s="96">
        <f t="shared" si="47"/>
        <v>10</v>
      </c>
      <c r="J102" s="96">
        <f t="shared" si="47"/>
        <v>15</v>
      </c>
      <c r="K102" s="96">
        <f>tableauroger!E331</f>
        <v>8</v>
      </c>
      <c r="L102" s="96">
        <f>tableauroger!E332</f>
        <v>2</v>
      </c>
      <c r="M102" s="96">
        <f>tableauroger!E333</f>
        <v>11</v>
      </c>
      <c r="N102" s="96">
        <f>tableauroger!E334</f>
        <v>14</v>
      </c>
      <c r="O102" s="96">
        <f>tableauroger!E335</f>
        <v>1</v>
      </c>
      <c r="P102" s="96">
        <f>tableauroger!E336</f>
        <v>12</v>
      </c>
      <c r="Q102" s="96">
        <f>tableauroger!E337</f>
        <v>13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18</v>
      </c>
      <c r="AB102" s="96">
        <f t="shared" si="51"/>
        <v>13</v>
      </c>
      <c r="AC102" s="96">
        <f t="shared" si="52"/>
        <v>15</v>
      </c>
      <c r="AD102" s="96">
        <f t="shared" si="53"/>
        <v>16</v>
      </c>
      <c r="AE102" s="96">
        <f t="shared" si="54"/>
        <v>12</v>
      </c>
      <c r="AF102" s="96">
        <f t="shared" si="55"/>
        <v>1</v>
      </c>
      <c r="AG102" s="96">
        <f t="shared" si="56"/>
        <v>6</v>
      </c>
      <c r="AH102" s="96">
        <f t="shared" si="57"/>
        <v>17</v>
      </c>
      <c r="AI102" s="96">
        <f t="shared" si="58"/>
        <v>11</v>
      </c>
      <c r="AJ102" s="96">
        <f t="shared" si="59"/>
        <v>2</v>
      </c>
      <c r="AK102" s="96">
        <f t="shared" si="60"/>
        <v>5</v>
      </c>
      <c r="AL102" s="96">
        <f t="shared" si="61"/>
        <v>10</v>
      </c>
      <c r="AM102" s="96">
        <f t="shared" si="62"/>
        <v>3</v>
      </c>
      <c r="AN102" s="96">
        <f t="shared" si="63"/>
        <v>4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3</v>
      </c>
      <c r="E103" s="96">
        <f t="shared" si="47"/>
        <v>4</v>
      </c>
      <c r="F103" s="96">
        <f t="shared" si="47"/>
        <v>6</v>
      </c>
      <c r="G103" s="96">
        <f t="shared" si="47"/>
        <v>15</v>
      </c>
      <c r="H103" s="96">
        <f t="shared" si="47"/>
        <v>9</v>
      </c>
      <c r="I103" s="96">
        <f t="shared" si="47"/>
        <v>10</v>
      </c>
      <c r="J103" s="96">
        <f t="shared" si="47"/>
        <v>14</v>
      </c>
      <c r="K103" s="96">
        <f>tableauroger!E345</f>
        <v>7</v>
      </c>
      <c r="L103" s="96">
        <f>tableauroger!E346</f>
        <v>8</v>
      </c>
      <c r="M103" s="96">
        <f>tableauroger!E347</f>
        <v>2</v>
      </c>
      <c r="N103" s="96">
        <f>tableauroger!E348</f>
        <v>11</v>
      </c>
      <c r="O103" s="96">
        <f>tableauroger!E349</f>
        <v>1</v>
      </c>
      <c r="P103" s="96">
        <f>tableauroger!E350</f>
        <v>12</v>
      </c>
      <c r="Q103" s="96">
        <f>tableauroger!E351</f>
        <v>13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12</v>
      </c>
      <c r="AB103" s="96">
        <f t="shared" si="51"/>
        <v>13</v>
      </c>
      <c r="AC103" s="96">
        <f t="shared" si="52"/>
        <v>15</v>
      </c>
      <c r="AD103" s="96">
        <f t="shared" si="53"/>
        <v>6</v>
      </c>
      <c r="AE103" s="96">
        <f t="shared" si="54"/>
        <v>18</v>
      </c>
      <c r="AF103" s="96">
        <f t="shared" si="55"/>
        <v>1</v>
      </c>
      <c r="AG103" s="96">
        <f t="shared" si="56"/>
        <v>5</v>
      </c>
      <c r="AH103" s="96">
        <f t="shared" si="57"/>
        <v>16</v>
      </c>
      <c r="AI103" s="96">
        <f t="shared" si="58"/>
        <v>17</v>
      </c>
      <c r="AJ103" s="96">
        <f t="shared" si="59"/>
        <v>11</v>
      </c>
      <c r="AK103" s="96">
        <f t="shared" si="60"/>
        <v>2</v>
      </c>
      <c r="AL103" s="96">
        <f t="shared" si="61"/>
        <v>10</v>
      </c>
      <c r="AM103" s="96">
        <f t="shared" si="62"/>
        <v>3</v>
      </c>
      <c r="AN103" s="96">
        <f t="shared" si="63"/>
        <v>4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6</v>
      </c>
      <c r="E104" s="96">
        <f t="shared" si="47"/>
        <v>5</v>
      </c>
      <c r="F104" s="96">
        <f t="shared" si="47"/>
        <v>9</v>
      </c>
      <c r="G104" s="96">
        <f t="shared" si="47"/>
        <v>15</v>
      </c>
      <c r="H104" s="96">
        <f t="shared" si="47"/>
        <v>3</v>
      </c>
      <c r="I104" s="96">
        <f t="shared" si="47"/>
        <v>7</v>
      </c>
      <c r="J104" s="96">
        <f t="shared" si="47"/>
        <v>10</v>
      </c>
      <c r="K104" s="96">
        <f>tableauroger!E359</f>
        <v>8</v>
      </c>
      <c r="L104" s="96">
        <f>tableauroger!E360</f>
        <v>2</v>
      </c>
      <c r="M104" s="96">
        <f>tableauroger!E361</f>
        <v>11</v>
      </c>
      <c r="N104" s="96">
        <f>tableauroger!E362</f>
        <v>14</v>
      </c>
      <c r="O104" s="96">
        <f>tableauroger!E363</f>
        <v>1</v>
      </c>
      <c r="P104" s="96">
        <f>tableauroger!E364</f>
        <v>12</v>
      </c>
      <c r="Q104" s="96">
        <f>tableauroger!E365</f>
        <v>13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15</v>
      </c>
      <c r="AB104" s="96">
        <f t="shared" si="51"/>
        <v>14</v>
      </c>
      <c r="AC104" s="96">
        <f t="shared" si="52"/>
        <v>18</v>
      </c>
      <c r="AD104" s="96">
        <f t="shared" si="53"/>
        <v>6</v>
      </c>
      <c r="AE104" s="96">
        <f t="shared" si="54"/>
        <v>12</v>
      </c>
      <c r="AF104" s="96">
        <f t="shared" si="55"/>
        <v>16</v>
      </c>
      <c r="AG104" s="96">
        <f t="shared" si="56"/>
        <v>1</v>
      </c>
      <c r="AH104" s="96">
        <f t="shared" si="57"/>
        <v>17</v>
      </c>
      <c r="AI104" s="96">
        <f t="shared" si="58"/>
        <v>11</v>
      </c>
      <c r="AJ104" s="96">
        <f t="shared" si="59"/>
        <v>2</v>
      </c>
      <c r="AK104" s="96">
        <f t="shared" si="60"/>
        <v>5</v>
      </c>
      <c r="AL104" s="96">
        <f t="shared" si="61"/>
        <v>10</v>
      </c>
      <c r="AM104" s="96">
        <f t="shared" si="62"/>
        <v>3</v>
      </c>
      <c r="AN104" s="96">
        <f t="shared" si="63"/>
        <v>4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9</v>
      </c>
      <c r="E105" s="96">
        <f t="shared" si="47"/>
        <v>3</v>
      </c>
      <c r="F105" s="96">
        <f t="shared" si="47"/>
        <v>4</v>
      </c>
      <c r="G105" s="96">
        <f t="shared" si="47"/>
        <v>7</v>
      </c>
      <c r="H105" s="96">
        <f t="shared" si="47"/>
        <v>15</v>
      </c>
      <c r="I105" s="96">
        <f t="shared" si="47"/>
        <v>10</v>
      </c>
      <c r="J105" s="96">
        <f t="shared" si="47"/>
        <v>6</v>
      </c>
      <c r="K105" s="96">
        <f>tableauroger!E373</f>
        <v>8</v>
      </c>
      <c r="L105" s="96">
        <f>tableauroger!E374</f>
        <v>12</v>
      </c>
      <c r="M105" s="96">
        <f>tableauroger!E375</f>
        <v>2</v>
      </c>
      <c r="N105" s="96">
        <f>tableauroger!E376</f>
        <v>11</v>
      </c>
      <c r="O105" s="96">
        <f>tableauroger!E377</f>
        <v>1</v>
      </c>
      <c r="P105" s="96">
        <f>tableauroger!E378</f>
        <v>14</v>
      </c>
      <c r="Q105" s="96">
        <f>tableauroger!E379</f>
        <v>16</v>
      </c>
      <c r="R105" s="96">
        <f>tableauroger!E380</f>
        <v>13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18</v>
      </c>
      <c r="AB105" s="96">
        <f t="shared" si="51"/>
        <v>12</v>
      </c>
      <c r="AC105" s="96">
        <f t="shared" si="52"/>
        <v>13</v>
      </c>
      <c r="AD105" s="96">
        <f t="shared" si="53"/>
        <v>16</v>
      </c>
      <c r="AE105" s="96">
        <f t="shared" si="54"/>
        <v>6</v>
      </c>
      <c r="AF105" s="96">
        <f t="shared" si="55"/>
        <v>1</v>
      </c>
      <c r="AG105" s="96">
        <f t="shared" si="56"/>
        <v>15</v>
      </c>
      <c r="AH105" s="96">
        <f t="shared" si="57"/>
        <v>17</v>
      </c>
      <c r="AI105" s="96">
        <f t="shared" si="58"/>
        <v>3</v>
      </c>
      <c r="AJ105" s="96">
        <f t="shared" si="59"/>
        <v>11</v>
      </c>
      <c r="AK105" s="96">
        <f t="shared" si="60"/>
        <v>2</v>
      </c>
      <c r="AL105" s="96">
        <f t="shared" si="61"/>
        <v>10</v>
      </c>
      <c r="AM105" s="96">
        <f t="shared" si="62"/>
        <v>5</v>
      </c>
      <c r="AN105" s="96">
        <f t="shared" si="63"/>
        <v>7</v>
      </c>
      <c r="AO105" s="96">
        <f t="shared" si="64"/>
        <v>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4</v>
      </c>
      <c r="E106" s="96">
        <f t="shared" si="69"/>
        <v>9</v>
      </c>
      <c r="F106" s="96">
        <f t="shared" si="69"/>
        <v>6</v>
      </c>
      <c r="G106" s="96">
        <f t="shared" si="69"/>
        <v>3</v>
      </c>
      <c r="H106" s="96">
        <f t="shared" si="69"/>
        <v>15</v>
      </c>
      <c r="I106" s="96">
        <f t="shared" si="69"/>
        <v>10</v>
      </c>
      <c r="J106" s="96">
        <f t="shared" si="69"/>
        <v>7</v>
      </c>
      <c r="K106" s="96">
        <f>tableauroger!E387</f>
        <v>8</v>
      </c>
      <c r="L106" s="96">
        <f>tableauroger!E388</f>
        <v>12</v>
      </c>
      <c r="M106" s="96">
        <f>tableauroger!E389</f>
        <v>2</v>
      </c>
      <c r="N106" s="96">
        <f>tableauroger!E390</f>
        <v>11</v>
      </c>
      <c r="O106" s="96">
        <f>tableauroger!E391</f>
        <v>1</v>
      </c>
      <c r="P106" s="96">
        <f>tableauroger!E392</f>
        <v>14</v>
      </c>
      <c r="Q106" s="96">
        <f>tableauroger!E393</f>
        <v>16</v>
      </c>
      <c r="R106" s="96">
        <f>tableauroger!E394</f>
        <v>13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84</v>
      </c>
      <c r="W106" s="100">
        <f t="shared" si="20"/>
        <v>255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13</v>
      </c>
      <c r="AB106" s="96">
        <f t="shared" si="51"/>
        <v>18</v>
      </c>
      <c r="AC106" s="96">
        <f t="shared" si="52"/>
        <v>15</v>
      </c>
      <c r="AD106" s="96">
        <f t="shared" si="53"/>
        <v>12</v>
      </c>
      <c r="AE106" s="96">
        <f t="shared" si="54"/>
        <v>6</v>
      </c>
      <c r="AF106" s="96">
        <f t="shared" si="55"/>
        <v>1</v>
      </c>
      <c r="AG106" s="96">
        <f t="shared" si="56"/>
        <v>16</v>
      </c>
      <c r="AH106" s="96">
        <f t="shared" si="57"/>
        <v>17</v>
      </c>
      <c r="AI106" s="96">
        <f t="shared" si="58"/>
        <v>3</v>
      </c>
      <c r="AJ106" s="96">
        <f t="shared" si="59"/>
        <v>11</v>
      </c>
      <c r="AK106" s="96">
        <f t="shared" si="60"/>
        <v>2</v>
      </c>
      <c r="AL106" s="96">
        <f t="shared" si="61"/>
        <v>10</v>
      </c>
      <c r="AM106" s="96">
        <f t="shared" si="62"/>
        <v>5</v>
      </c>
      <c r="AN106" s="96">
        <f t="shared" si="63"/>
        <v>7</v>
      </c>
      <c r="AO106" s="96">
        <f t="shared" si="64"/>
        <v>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75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9</v>
      </c>
      <c r="E107" s="96">
        <f t="shared" si="69"/>
        <v>15</v>
      </c>
      <c r="F107" s="96">
        <f t="shared" si="69"/>
        <v>6</v>
      </c>
      <c r="G107" s="96">
        <f t="shared" si="69"/>
        <v>3</v>
      </c>
      <c r="H107" s="96">
        <f t="shared" si="69"/>
        <v>10</v>
      </c>
      <c r="I107" s="96">
        <f t="shared" si="69"/>
        <v>4</v>
      </c>
      <c r="J107" s="96">
        <f t="shared" si="69"/>
        <v>7</v>
      </c>
      <c r="K107" s="96">
        <f>tableauroger!E401</f>
        <v>8</v>
      </c>
      <c r="L107" s="96">
        <f>tableauroger!E402</f>
        <v>12</v>
      </c>
      <c r="M107" s="96">
        <f>tableauroger!E403</f>
        <v>2</v>
      </c>
      <c r="N107" s="96">
        <f>tableauroger!E404</f>
        <v>11</v>
      </c>
      <c r="O107" s="96">
        <f>tableauroger!E405</f>
        <v>1</v>
      </c>
      <c r="P107" s="96">
        <f>tableauroger!E406</f>
        <v>14</v>
      </c>
      <c r="Q107" s="96">
        <f>tableauroger!E407</f>
        <v>16</v>
      </c>
      <c r="R107" s="96">
        <f>tableauroger!E408</f>
        <v>13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39</v>
      </c>
      <c r="W107" s="100">
        <f t="shared" si="20"/>
        <v>210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18</v>
      </c>
      <c r="AB107" s="96">
        <f t="shared" si="51"/>
        <v>6</v>
      </c>
      <c r="AC107" s="96">
        <f t="shared" si="52"/>
        <v>15</v>
      </c>
      <c r="AD107" s="96">
        <f t="shared" si="53"/>
        <v>12</v>
      </c>
      <c r="AE107" s="96">
        <f t="shared" si="54"/>
        <v>1</v>
      </c>
      <c r="AF107" s="96">
        <f t="shared" si="55"/>
        <v>13</v>
      </c>
      <c r="AG107" s="96">
        <f t="shared" si="56"/>
        <v>16</v>
      </c>
      <c r="AH107" s="96">
        <f t="shared" si="57"/>
        <v>17</v>
      </c>
      <c r="AI107" s="96">
        <f t="shared" si="58"/>
        <v>3</v>
      </c>
      <c r="AJ107" s="96">
        <f t="shared" si="59"/>
        <v>11</v>
      </c>
      <c r="AK107" s="96">
        <f t="shared" si="60"/>
        <v>2</v>
      </c>
      <c r="AL107" s="96">
        <f t="shared" si="61"/>
        <v>10</v>
      </c>
      <c r="AM107" s="96">
        <f t="shared" si="62"/>
        <v>5</v>
      </c>
      <c r="AN107" s="96">
        <f t="shared" si="63"/>
        <v>7</v>
      </c>
      <c r="AO107" s="96">
        <f t="shared" si="64"/>
        <v>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30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9</v>
      </c>
      <c r="E108" s="96">
        <f t="shared" si="69"/>
        <v>3</v>
      </c>
      <c r="F108" s="96">
        <f t="shared" si="69"/>
        <v>4</v>
      </c>
      <c r="G108" s="96">
        <f t="shared" si="69"/>
        <v>7</v>
      </c>
      <c r="H108" s="96">
        <f t="shared" si="69"/>
        <v>15</v>
      </c>
      <c r="I108" s="96">
        <f t="shared" si="69"/>
        <v>6</v>
      </c>
      <c r="J108" s="96">
        <f t="shared" si="69"/>
        <v>10</v>
      </c>
      <c r="K108" s="96">
        <f>tableauroger!E415</f>
        <v>14</v>
      </c>
      <c r="L108" s="96">
        <f>tableauroger!E416</f>
        <v>8</v>
      </c>
      <c r="M108" s="96">
        <f>tableauroger!E417</f>
        <v>1</v>
      </c>
      <c r="N108" s="96">
        <f>tableauroger!E418</f>
        <v>11</v>
      </c>
      <c r="O108" s="96">
        <f>tableauroger!E419</f>
        <v>13</v>
      </c>
      <c r="P108" s="96">
        <f>tableauroger!E420</f>
        <v>2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18</v>
      </c>
      <c r="AB108" s="96">
        <f t="shared" si="51"/>
        <v>12</v>
      </c>
      <c r="AC108" s="96">
        <f t="shared" si="52"/>
        <v>13</v>
      </c>
      <c r="AD108" s="96">
        <f t="shared" si="53"/>
        <v>16</v>
      </c>
      <c r="AE108" s="96">
        <f t="shared" si="54"/>
        <v>6</v>
      </c>
      <c r="AF108" s="96">
        <f t="shared" si="55"/>
        <v>15</v>
      </c>
      <c r="AG108" s="96">
        <f t="shared" si="56"/>
        <v>1</v>
      </c>
      <c r="AH108" s="96">
        <f t="shared" si="57"/>
        <v>5</v>
      </c>
      <c r="AI108" s="96">
        <f t="shared" si="58"/>
        <v>17</v>
      </c>
      <c r="AJ108" s="96">
        <f t="shared" si="59"/>
        <v>10</v>
      </c>
      <c r="AK108" s="96">
        <f t="shared" si="60"/>
        <v>2</v>
      </c>
      <c r="AL108" s="96">
        <f t="shared" si="61"/>
        <v>4</v>
      </c>
      <c r="AM108" s="96">
        <f t="shared" si="62"/>
        <v>11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4</v>
      </c>
      <c r="E109" s="96">
        <f t="shared" si="69"/>
        <v>9</v>
      </c>
      <c r="F109" s="96">
        <f t="shared" si="69"/>
        <v>14</v>
      </c>
      <c r="G109" s="96">
        <f t="shared" si="69"/>
        <v>3</v>
      </c>
      <c r="H109" s="96">
        <f t="shared" si="69"/>
        <v>7</v>
      </c>
      <c r="I109" s="96">
        <f t="shared" si="69"/>
        <v>6</v>
      </c>
      <c r="J109" s="96">
        <f t="shared" si="69"/>
        <v>15</v>
      </c>
      <c r="K109" s="96">
        <f>tableauroger!E429</f>
        <v>8</v>
      </c>
      <c r="L109" s="96">
        <f>tableauroger!E430</f>
        <v>1</v>
      </c>
      <c r="M109" s="96">
        <f>tableauroger!E431</f>
        <v>11</v>
      </c>
      <c r="N109" s="96">
        <f>tableauroger!E432</f>
        <v>13</v>
      </c>
      <c r="O109" s="96">
        <f>tableauroger!E433</f>
        <v>10</v>
      </c>
      <c r="P109" s="96">
        <f>tableauroger!E434</f>
        <v>2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3</v>
      </c>
      <c r="W109" s="100">
        <f t="shared" si="20"/>
        <v>193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13</v>
      </c>
      <c r="AB109" s="96">
        <f t="shared" si="51"/>
        <v>18</v>
      </c>
      <c r="AC109" s="96">
        <f t="shared" si="52"/>
        <v>5</v>
      </c>
      <c r="AD109" s="96">
        <f t="shared" si="53"/>
        <v>12</v>
      </c>
      <c r="AE109" s="96">
        <f t="shared" si="54"/>
        <v>16</v>
      </c>
      <c r="AF109" s="96">
        <f t="shared" si="55"/>
        <v>15</v>
      </c>
      <c r="AG109" s="96">
        <f t="shared" si="56"/>
        <v>6</v>
      </c>
      <c r="AH109" s="96">
        <f t="shared" si="57"/>
        <v>17</v>
      </c>
      <c r="AI109" s="96">
        <f t="shared" si="58"/>
        <v>10</v>
      </c>
      <c r="AJ109" s="96">
        <f t="shared" si="59"/>
        <v>2</v>
      </c>
      <c r="AK109" s="96">
        <f t="shared" si="60"/>
        <v>4</v>
      </c>
      <c r="AL109" s="96">
        <f t="shared" si="61"/>
        <v>1</v>
      </c>
      <c r="AM109" s="96">
        <f t="shared" si="62"/>
        <v>11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15</v>
      </c>
      <c r="E110" s="96">
        <f t="shared" si="69"/>
        <v>4</v>
      </c>
      <c r="F110" s="96">
        <f t="shared" si="69"/>
        <v>6</v>
      </c>
      <c r="G110" s="96">
        <f t="shared" si="69"/>
        <v>9</v>
      </c>
      <c r="H110" s="96">
        <f t="shared" si="69"/>
        <v>3</v>
      </c>
      <c r="I110" s="96">
        <f t="shared" si="69"/>
        <v>7</v>
      </c>
      <c r="J110" s="96">
        <f t="shared" si="69"/>
        <v>10</v>
      </c>
      <c r="K110" s="96">
        <f>tableauroger!E443</f>
        <v>14</v>
      </c>
      <c r="L110" s="96">
        <f>tableauroger!E444</f>
        <v>8</v>
      </c>
      <c r="M110" s="96">
        <f>tableauroger!E445</f>
        <v>1</v>
      </c>
      <c r="N110" s="96">
        <f>tableauroger!E446</f>
        <v>11</v>
      </c>
      <c r="O110" s="96">
        <f>tableauroger!E447</f>
        <v>13</v>
      </c>
      <c r="P110" s="96">
        <f>tableauroger!E448</f>
        <v>2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</v>
      </c>
      <c r="W110" s="100">
        <f t="shared" si="20"/>
        <v>192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6</v>
      </c>
      <c r="AB110" s="96">
        <f t="shared" si="51"/>
        <v>13</v>
      </c>
      <c r="AC110" s="96">
        <f t="shared" si="52"/>
        <v>15</v>
      </c>
      <c r="AD110" s="96">
        <f t="shared" si="53"/>
        <v>18</v>
      </c>
      <c r="AE110" s="96">
        <f t="shared" si="54"/>
        <v>12</v>
      </c>
      <c r="AF110" s="96">
        <f t="shared" si="55"/>
        <v>16</v>
      </c>
      <c r="AG110" s="96">
        <f t="shared" si="56"/>
        <v>1</v>
      </c>
      <c r="AH110" s="96">
        <f t="shared" si="57"/>
        <v>5</v>
      </c>
      <c r="AI110" s="96">
        <f t="shared" si="58"/>
        <v>17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9</v>
      </c>
      <c r="E111" s="96">
        <f t="shared" si="69"/>
        <v>3</v>
      </c>
      <c r="F111" s="96">
        <f t="shared" si="69"/>
        <v>4</v>
      </c>
      <c r="G111" s="96">
        <f t="shared" si="69"/>
        <v>6</v>
      </c>
      <c r="H111" s="96">
        <f t="shared" si="69"/>
        <v>7</v>
      </c>
      <c r="I111" s="96">
        <f t="shared" si="69"/>
        <v>15</v>
      </c>
      <c r="J111" s="96">
        <f t="shared" si="69"/>
        <v>10</v>
      </c>
      <c r="K111" s="96">
        <f>tableauroger!E457</f>
        <v>2</v>
      </c>
      <c r="L111" s="96">
        <f>tableauroger!E458</f>
        <v>1</v>
      </c>
      <c r="M111" s="96">
        <f>tableauroger!E459</f>
        <v>11</v>
      </c>
      <c r="N111" s="96">
        <f>tableauroger!E460</f>
        <v>8</v>
      </c>
      <c r="O111" s="96">
        <f>tableauroger!E461</f>
        <v>12</v>
      </c>
      <c r="P111" s="96">
        <f>tableauroger!E462</f>
        <v>14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7</v>
      </c>
      <c r="W111" s="100">
        <f t="shared" si="20"/>
        <v>197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18</v>
      </c>
      <c r="AB111" s="96">
        <f t="shared" si="51"/>
        <v>12</v>
      </c>
      <c r="AC111" s="96">
        <f t="shared" si="52"/>
        <v>13</v>
      </c>
      <c r="AD111" s="96">
        <f t="shared" si="53"/>
        <v>15</v>
      </c>
      <c r="AE111" s="96">
        <f t="shared" si="54"/>
        <v>16</v>
      </c>
      <c r="AF111" s="96">
        <f t="shared" si="55"/>
        <v>6</v>
      </c>
      <c r="AG111" s="96">
        <f t="shared" si="56"/>
        <v>1</v>
      </c>
      <c r="AH111" s="96">
        <f t="shared" si="57"/>
        <v>11</v>
      </c>
      <c r="AI111" s="96">
        <f t="shared" si="58"/>
        <v>10</v>
      </c>
      <c r="AJ111" s="96">
        <f t="shared" si="59"/>
        <v>2</v>
      </c>
      <c r="AK111" s="96">
        <f t="shared" si="60"/>
        <v>17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5</v>
      </c>
      <c r="E112" s="96">
        <f t="shared" si="69"/>
        <v>7</v>
      </c>
      <c r="F112" s="96">
        <f t="shared" si="69"/>
        <v>4</v>
      </c>
      <c r="G112" s="96">
        <f t="shared" si="69"/>
        <v>9</v>
      </c>
      <c r="H112" s="96">
        <f t="shared" si="69"/>
        <v>10</v>
      </c>
      <c r="I112" s="96">
        <f t="shared" si="69"/>
        <v>3</v>
      </c>
      <c r="J112" s="96">
        <f t="shared" si="69"/>
        <v>6</v>
      </c>
      <c r="K112" s="96">
        <f>tableauroger!E471</f>
        <v>2</v>
      </c>
      <c r="L112" s="96">
        <f>tableauroger!E472</f>
        <v>1</v>
      </c>
      <c r="M112" s="96">
        <f>tableauroger!E473</f>
        <v>11</v>
      </c>
      <c r="N112" s="96">
        <f>tableauroger!E474</f>
        <v>8</v>
      </c>
      <c r="O112" s="96">
        <f>tableauroger!E475</f>
        <v>12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19</v>
      </c>
      <c r="W112" s="100">
        <f t="shared" si="20"/>
        <v>209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14</v>
      </c>
      <c r="AB112" s="96">
        <f t="shared" si="51"/>
        <v>16</v>
      </c>
      <c r="AC112" s="96">
        <f t="shared" si="52"/>
        <v>13</v>
      </c>
      <c r="AD112" s="96">
        <f t="shared" si="53"/>
        <v>18</v>
      </c>
      <c r="AE112" s="96">
        <f t="shared" si="54"/>
        <v>1</v>
      </c>
      <c r="AF112" s="96">
        <f t="shared" si="55"/>
        <v>12</v>
      </c>
      <c r="AG112" s="96">
        <f t="shared" si="56"/>
        <v>15</v>
      </c>
      <c r="AH112" s="96">
        <f t="shared" si="57"/>
        <v>11</v>
      </c>
      <c r="AI112" s="96">
        <f t="shared" si="58"/>
        <v>10</v>
      </c>
      <c r="AJ112" s="96">
        <f t="shared" si="59"/>
        <v>2</v>
      </c>
      <c r="AK112" s="96">
        <f t="shared" si="60"/>
        <v>17</v>
      </c>
      <c r="AL112" s="96">
        <f t="shared" si="61"/>
        <v>3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3</v>
      </c>
      <c r="E113" s="96">
        <f t="shared" si="69"/>
        <v>9</v>
      </c>
      <c r="F113" s="96">
        <f t="shared" si="69"/>
        <v>4</v>
      </c>
      <c r="G113" s="96">
        <f t="shared" si="69"/>
        <v>6</v>
      </c>
      <c r="H113" s="96">
        <f t="shared" si="69"/>
        <v>7</v>
      </c>
      <c r="I113" s="96">
        <f t="shared" si="69"/>
        <v>10</v>
      </c>
      <c r="J113" s="96">
        <f t="shared" si="69"/>
        <v>2</v>
      </c>
      <c r="K113" s="96">
        <f>tableauroger!E485</f>
        <v>1</v>
      </c>
      <c r="L113" s="96">
        <f>tableauroger!E486</f>
        <v>11</v>
      </c>
      <c r="M113" s="96">
        <f>tableauroger!E487</f>
        <v>8</v>
      </c>
      <c r="N113" s="96">
        <f>tableauroger!E488</f>
        <v>12</v>
      </c>
      <c r="O113" s="96">
        <f>tableauroger!E489</f>
        <v>14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54</v>
      </c>
      <c r="W113" s="100">
        <f t="shared" si="20"/>
        <v>244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12</v>
      </c>
      <c r="AB113" s="96">
        <f t="shared" si="51"/>
        <v>18</v>
      </c>
      <c r="AC113" s="96">
        <f t="shared" si="52"/>
        <v>13</v>
      </c>
      <c r="AD113" s="96">
        <f t="shared" si="53"/>
        <v>15</v>
      </c>
      <c r="AE113" s="96">
        <f t="shared" si="54"/>
        <v>16</v>
      </c>
      <c r="AF113" s="96">
        <f t="shared" si="55"/>
        <v>1</v>
      </c>
      <c r="AG113" s="96">
        <f t="shared" si="56"/>
        <v>11</v>
      </c>
      <c r="AH113" s="96">
        <f t="shared" si="57"/>
        <v>10</v>
      </c>
      <c r="AI113" s="96">
        <f t="shared" si="58"/>
        <v>2</v>
      </c>
      <c r="AJ113" s="96">
        <f t="shared" si="59"/>
        <v>17</v>
      </c>
      <c r="AK113" s="96">
        <f t="shared" si="60"/>
        <v>3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45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4</v>
      </c>
      <c r="E114" s="96">
        <f t="shared" si="69"/>
        <v>3</v>
      </c>
      <c r="F114" s="96">
        <f t="shared" si="69"/>
        <v>15</v>
      </c>
      <c r="G114" s="96">
        <f t="shared" si="69"/>
        <v>9</v>
      </c>
      <c r="H114" s="96">
        <f t="shared" si="69"/>
        <v>6</v>
      </c>
      <c r="I114" s="96">
        <f t="shared" si="69"/>
        <v>7</v>
      </c>
      <c r="J114" s="96">
        <f t="shared" si="69"/>
        <v>8</v>
      </c>
      <c r="K114" s="96">
        <f>tableauroger!E499</f>
        <v>14</v>
      </c>
      <c r="L114" s="96">
        <f>tableauroger!E500</f>
        <v>1</v>
      </c>
      <c r="M114" s="96">
        <f>tableauroger!E501</f>
        <v>2</v>
      </c>
      <c r="N114" s="96">
        <f>tableauroger!E502</f>
        <v>11</v>
      </c>
      <c r="O114" s="96">
        <f>tableauroger!E503</f>
        <v>10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4</v>
      </c>
      <c r="W114" s="100">
        <f t="shared" si="20"/>
        <v>194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13</v>
      </c>
      <c r="AB114" s="96">
        <f t="shared" si="51"/>
        <v>12</v>
      </c>
      <c r="AC114" s="96">
        <f t="shared" si="52"/>
        <v>6</v>
      </c>
      <c r="AD114" s="96">
        <f t="shared" si="53"/>
        <v>18</v>
      </c>
      <c r="AE114" s="96">
        <f t="shared" si="54"/>
        <v>15</v>
      </c>
      <c r="AF114" s="96">
        <f t="shared" si="55"/>
        <v>16</v>
      </c>
      <c r="AG114" s="96">
        <f t="shared" si="56"/>
        <v>17</v>
      </c>
      <c r="AH114" s="96">
        <f t="shared" si="57"/>
        <v>5</v>
      </c>
      <c r="AI114" s="96">
        <f t="shared" si="58"/>
        <v>10</v>
      </c>
      <c r="AJ114" s="96">
        <f t="shared" si="59"/>
        <v>11</v>
      </c>
      <c r="AK114" s="96">
        <f t="shared" si="60"/>
        <v>2</v>
      </c>
      <c r="AL114" s="96">
        <f t="shared" si="61"/>
        <v>1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4</v>
      </c>
      <c r="E115" s="96">
        <f t="shared" si="69"/>
        <v>9</v>
      </c>
      <c r="F115" s="96">
        <f t="shared" si="69"/>
        <v>6</v>
      </c>
      <c r="G115" s="96">
        <f t="shared" si="69"/>
        <v>3</v>
      </c>
      <c r="H115" s="96">
        <f t="shared" si="69"/>
        <v>10</v>
      </c>
      <c r="I115" s="96">
        <f t="shared" si="69"/>
        <v>15</v>
      </c>
      <c r="J115" s="96">
        <f t="shared" si="69"/>
        <v>7</v>
      </c>
      <c r="K115" s="96">
        <f>tableauroger!E513</f>
        <v>8</v>
      </c>
      <c r="L115" s="96">
        <f>tableauroger!E514</f>
        <v>14</v>
      </c>
      <c r="M115" s="96">
        <f>tableauroger!E515</f>
        <v>1</v>
      </c>
      <c r="N115" s="96">
        <f>tableauroger!E516</f>
        <v>2</v>
      </c>
      <c r="O115" s="96">
        <f>tableauroger!E517</f>
        <v>11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13</v>
      </c>
      <c r="AB115" s="96">
        <f t="shared" si="51"/>
        <v>18</v>
      </c>
      <c r="AC115" s="96">
        <f t="shared" si="52"/>
        <v>15</v>
      </c>
      <c r="AD115" s="96">
        <f t="shared" si="53"/>
        <v>12</v>
      </c>
      <c r="AE115" s="96">
        <f t="shared" si="54"/>
        <v>1</v>
      </c>
      <c r="AF115" s="96">
        <f t="shared" si="55"/>
        <v>6</v>
      </c>
      <c r="AG115" s="96">
        <f t="shared" si="56"/>
        <v>16</v>
      </c>
      <c r="AH115" s="96">
        <f t="shared" si="57"/>
        <v>17</v>
      </c>
      <c r="AI115" s="96">
        <f t="shared" si="58"/>
        <v>5</v>
      </c>
      <c r="AJ115" s="96">
        <f t="shared" si="59"/>
        <v>10</v>
      </c>
      <c r="AK115" s="96">
        <f t="shared" si="60"/>
        <v>11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9</v>
      </c>
      <c r="E116" s="96">
        <f t="shared" si="69"/>
        <v>7</v>
      </c>
      <c r="F116" s="96">
        <f t="shared" si="69"/>
        <v>6</v>
      </c>
      <c r="G116" s="96">
        <f t="shared" si="69"/>
        <v>4</v>
      </c>
      <c r="H116" s="96">
        <f t="shared" si="69"/>
        <v>3</v>
      </c>
      <c r="I116" s="96">
        <f t="shared" si="69"/>
        <v>10</v>
      </c>
      <c r="J116" s="96">
        <f t="shared" si="69"/>
        <v>15</v>
      </c>
      <c r="K116" s="96">
        <f>tableauroger!E527</f>
        <v>8</v>
      </c>
      <c r="L116" s="96">
        <f>tableauroger!E528</f>
        <v>14</v>
      </c>
      <c r="M116" s="96">
        <f>tableauroger!E529</f>
        <v>1</v>
      </c>
      <c r="N116" s="96">
        <f>tableauroger!E530</f>
        <v>2</v>
      </c>
      <c r="O116" s="96">
        <f>tableauroger!E531</f>
        <v>11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59</v>
      </c>
      <c r="W116" s="100">
        <f t="shared" si="20"/>
        <v>249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18</v>
      </c>
      <c r="AB116" s="96">
        <f t="shared" si="51"/>
        <v>16</v>
      </c>
      <c r="AC116" s="96">
        <f t="shared" si="52"/>
        <v>15</v>
      </c>
      <c r="AD116" s="96">
        <f t="shared" si="53"/>
        <v>13</v>
      </c>
      <c r="AE116" s="96">
        <f t="shared" si="54"/>
        <v>12</v>
      </c>
      <c r="AF116" s="96">
        <f t="shared" si="55"/>
        <v>1</v>
      </c>
      <c r="AG116" s="96">
        <f t="shared" si="56"/>
        <v>6</v>
      </c>
      <c r="AH116" s="96">
        <f t="shared" si="57"/>
        <v>17</v>
      </c>
      <c r="AI116" s="96">
        <f t="shared" si="58"/>
        <v>5</v>
      </c>
      <c r="AJ116" s="96">
        <f t="shared" si="59"/>
        <v>10</v>
      </c>
      <c r="AK116" s="96">
        <f t="shared" si="60"/>
        <v>11</v>
      </c>
      <c r="AL116" s="96">
        <f t="shared" si="61"/>
        <v>2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9</v>
      </c>
      <c r="E117" s="96">
        <f t="shared" si="94"/>
        <v>3</v>
      </c>
      <c r="F117" s="96">
        <f t="shared" si="94"/>
        <v>10</v>
      </c>
      <c r="G117" s="96">
        <f t="shared" si="94"/>
        <v>7</v>
      </c>
      <c r="H117" s="96">
        <f t="shared" si="94"/>
        <v>6</v>
      </c>
      <c r="I117" s="96">
        <f t="shared" si="94"/>
        <v>2</v>
      </c>
      <c r="J117" s="96">
        <f t="shared" si="94"/>
        <v>4</v>
      </c>
      <c r="K117" s="96">
        <f>tableauroger!E541</f>
        <v>1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11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44</v>
      </c>
      <c r="W117" s="100">
        <f t="shared" si="20"/>
        <v>234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18</v>
      </c>
      <c r="AB117" s="96">
        <f t="shared" si="51"/>
        <v>12</v>
      </c>
      <c r="AC117" s="96">
        <f t="shared" si="52"/>
        <v>1</v>
      </c>
      <c r="AD117" s="96">
        <f t="shared" si="53"/>
        <v>16</v>
      </c>
      <c r="AE117" s="96">
        <f t="shared" si="54"/>
        <v>15</v>
      </c>
      <c r="AF117" s="96">
        <f t="shared" si="55"/>
        <v>11</v>
      </c>
      <c r="AG117" s="96">
        <f t="shared" si="56"/>
        <v>13</v>
      </c>
      <c r="AH117" s="96">
        <f t="shared" si="57"/>
        <v>10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35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4</v>
      </c>
      <c r="E118" s="96">
        <f t="shared" si="96"/>
        <v>9</v>
      </c>
      <c r="F118" s="96">
        <f t="shared" si="96"/>
        <v>6</v>
      </c>
      <c r="G118" s="96">
        <f t="shared" si="96"/>
        <v>14</v>
      </c>
      <c r="H118" s="96">
        <f t="shared" si="96"/>
        <v>3</v>
      </c>
      <c r="I118" s="96">
        <f t="shared" si="96"/>
        <v>15</v>
      </c>
      <c r="J118" s="96">
        <f t="shared" si="96"/>
        <v>10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17</v>
      </c>
      <c r="O118" s="96">
        <f>tableauroger!E559</f>
        <v>13</v>
      </c>
      <c r="P118" s="96">
        <f>tableauroger!E560</f>
        <v>11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13</v>
      </c>
      <c r="AB118" s="96">
        <f t="shared" si="51"/>
        <v>18</v>
      </c>
      <c r="AC118" s="96">
        <f t="shared" si="52"/>
        <v>15</v>
      </c>
      <c r="AD118" s="96">
        <f t="shared" si="53"/>
        <v>5</v>
      </c>
      <c r="AE118" s="96">
        <f t="shared" si="54"/>
        <v>12</v>
      </c>
      <c r="AF118" s="96">
        <f t="shared" si="55"/>
        <v>6</v>
      </c>
      <c r="AG118" s="96">
        <f t="shared" si="56"/>
        <v>1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8</v>
      </c>
      <c r="AL118" s="96">
        <f t="shared" si="61"/>
        <v>4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4</v>
      </c>
      <c r="E119" s="96">
        <f t="shared" si="96"/>
        <v>3</v>
      </c>
      <c r="F119" s="96">
        <f t="shared" si="96"/>
        <v>15</v>
      </c>
      <c r="G119" s="96">
        <f t="shared" si="96"/>
        <v>9</v>
      </c>
      <c r="H119" s="96">
        <f t="shared" si="96"/>
        <v>6</v>
      </c>
      <c r="I119" s="96">
        <f t="shared" si="96"/>
        <v>10</v>
      </c>
      <c r="J119" s="96">
        <f t="shared" si="96"/>
        <v>14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17</v>
      </c>
      <c r="O119" s="96">
        <f>tableauroger!E573</f>
        <v>13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13</v>
      </c>
      <c r="AB119" s="96">
        <f t="shared" si="51"/>
        <v>12</v>
      </c>
      <c r="AC119" s="96">
        <f t="shared" si="52"/>
        <v>6</v>
      </c>
      <c r="AD119" s="96">
        <f t="shared" si="53"/>
        <v>18</v>
      </c>
      <c r="AE119" s="96">
        <f t="shared" si="54"/>
        <v>15</v>
      </c>
      <c r="AF119" s="96">
        <f t="shared" si="55"/>
        <v>1</v>
      </c>
      <c r="AG119" s="96">
        <f t="shared" si="56"/>
        <v>5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8</v>
      </c>
      <c r="AL119" s="96">
        <f t="shared" si="61"/>
        <v>4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10</v>
      </c>
      <c r="F127" s="96">
        <f t="shared" si="101"/>
        <v>8</v>
      </c>
      <c r="G127" s="96">
        <f t="shared" si="102"/>
        <v>1</v>
      </c>
      <c r="H127" s="96">
        <f t="shared" si="103"/>
        <v>14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3</v>
      </c>
      <c r="O127" s="96">
        <f t="shared" si="109"/>
        <v>5</v>
      </c>
      <c r="P127" s="96">
        <f t="shared" si="110"/>
        <v>13</v>
      </c>
      <c r="Q127" s="96">
        <f t="shared" si="111"/>
        <v>7</v>
      </c>
      <c r="R127" s="96">
        <f t="shared" si="112"/>
        <v>2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</v>
      </c>
      <c r="AC127" s="96">
        <f t="shared" si="119"/>
        <v>17</v>
      </c>
      <c r="AD127" s="96">
        <f t="shared" si="120"/>
        <v>10</v>
      </c>
      <c r="AE127" s="96">
        <f t="shared" si="121"/>
        <v>5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12</v>
      </c>
      <c r="AM127" s="96">
        <f t="shared" si="126"/>
        <v>14</v>
      </c>
      <c r="AN127" s="96">
        <f t="shared" si="127"/>
        <v>4</v>
      </c>
      <c r="AO127" s="96">
        <f t="shared" si="128"/>
        <v>16</v>
      </c>
      <c r="AP127" s="96">
        <f t="shared" si="129"/>
        <v>11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3</v>
      </c>
      <c r="E128" s="96">
        <f t="shared" si="100"/>
        <v>7</v>
      </c>
      <c r="F128" s="96">
        <f t="shared" si="101"/>
        <v>1</v>
      </c>
      <c r="G128" s="96">
        <f t="shared" si="102"/>
        <v>16</v>
      </c>
      <c r="H128" s="96">
        <f t="shared" si="103"/>
        <v>11</v>
      </c>
      <c r="I128" s="96">
        <f t="shared" si="104"/>
        <v>6</v>
      </c>
      <c r="J128" s="96">
        <f t="shared" si="105"/>
        <v>13</v>
      </c>
      <c r="K128" s="96">
        <f t="shared" si="106"/>
        <v>15</v>
      </c>
      <c r="M128" s="96">
        <f t="shared" si="107"/>
        <v>5</v>
      </c>
      <c r="N128" s="96">
        <f t="shared" si="108"/>
        <v>2</v>
      </c>
      <c r="O128" s="96">
        <f t="shared" si="109"/>
        <v>9</v>
      </c>
      <c r="P128" s="96">
        <f t="shared" si="110"/>
        <v>8</v>
      </c>
      <c r="Q128" s="96">
        <f t="shared" si="111"/>
        <v>17</v>
      </c>
      <c r="R128" s="96">
        <f t="shared" si="112"/>
        <v>10</v>
      </c>
      <c r="S128" s="96">
        <f t="shared" si="113"/>
        <v>14</v>
      </c>
      <c r="T128" s="96">
        <f t="shared" si="114"/>
        <v>12</v>
      </c>
      <c r="U128" s="96">
        <f t="shared" si="115"/>
        <v>20</v>
      </c>
      <c r="Z128" s="96">
        <f t="shared" si="116"/>
        <v>13</v>
      </c>
      <c r="AA128" s="96">
        <f t="shared" si="117"/>
        <v>12</v>
      </c>
      <c r="AB128" s="96">
        <f t="shared" si="118"/>
        <v>16</v>
      </c>
      <c r="AC128" s="96">
        <f t="shared" si="119"/>
        <v>10</v>
      </c>
      <c r="AD128" s="96">
        <f t="shared" si="120"/>
        <v>7</v>
      </c>
      <c r="AE128" s="96">
        <f t="shared" si="121"/>
        <v>2</v>
      </c>
      <c r="AF128" s="96">
        <f t="shared" si="122"/>
        <v>15</v>
      </c>
      <c r="AG128" s="96">
        <f t="shared" si="123"/>
        <v>4</v>
      </c>
      <c r="AH128" s="96"/>
      <c r="AI128" s="96"/>
      <c r="AK128" s="96">
        <f t="shared" si="124"/>
        <v>14</v>
      </c>
      <c r="AL128" s="96">
        <f t="shared" si="125"/>
        <v>11</v>
      </c>
      <c r="AM128" s="96">
        <f t="shared" si="126"/>
        <v>18</v>
      </c>
      <c r="AN128" s="96">
        <f t="shared" si="127"/>
        <v>17</v>
      </c>
      <c r="AO128" s="96">
        <f t="shared" si="128"/>
        <v>8</v>
      </c>
      <c r="AP128" s="96">
        <f t="shared" si="129"/>
        <v>1</v>
      </c>
      <c r="AQ128" s="96">
        <f t="shared" si="130"/>
        <v>5</v>
      </c>
      <c r="AR128" s="96">
        <f t="shared" si="97"/>
        <v>3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9</v>
      </c>
      <c r="E129" s="96">
        <f t="shared" si="100"/>
        <v>14</v>
      </c>
      <c r="F129" s="96">
        <f t="shared" si="101"/>
        <v>15</v>
      </c>
      <c r="G129" s="96">
        <f t="shared" si="102"/>
        <v>7</v>
      </c>
      <c r="H129" s="96">
        <f t="shared" si="103"/>
        <v>2</v>
      </c>
      <c r="I129" s="96">
        <f t="shared" si="104"/>
        <v>12</v>
      </c>
      <c r="J129" s="96">
        <f t="shared" si="105"/>
        <v>11</v>
      </c>
      <c r="K129" s="96">
        <f t="shared" si="106"/>
        <v>17</v>
      </c>
      <c r="M129" s="96">
        <f t="shared" si="107"/>
        <v>4</v>
      </c>
      <c r="N129" s="96">
        <f t="shared" si="108"/>
        <v>6</v>
      </c>
      <c r="O129" s="96">
        <f t="shared" si="109"/>
        <v>3</v>
      </c>
      <c r="P129" s="96">
        <f t="shared" si="110"/>
        <v>10</v>
      </c>
      <c r="Q129" s="96">
        <f t="shared" si="111"/>
        <v>16</v>
      </c>
      <c r="R129" s="96">
        <f t="shared" si="112"/>
        <v>13</v>
      </c>
      <c r="S129" s="96">
        <f t="shared" si="113"/>
        <v>8</v>
      </c>
      <c r="T129" s="96">
        <f t="shared" si="114"/>
        <v>1</v>
      </c>
      <c r="U129" s="96">
        <f t="shared" si="115"/>
        <v>18</v>
      </c>
      <c r="Z129" s="96">
        <f t="shared" si="116"/>
        <v>14</v>
      </c>
      <c r="AA129" s="96">
        <f t="shared" si="117"/>
        <v>18</v>
      </c>
      <c r="AB129" s="96">
        <f t="shared" si="118"/>
        <v>5</v>
      </c>
      <c r="AC129" s="96">
        <f t="shared" si="119"/>
        <v>6</v>
      </c>
      <c r="AD129" s="96">
        <f t="shared" si="120"/>
        <v>16</v>
      </c>
      <c r="AE129" s="96">
        <f t="shared" si="121"/>
        <v>11</v>
      </c>
      <c r="AF129" s="96">
        <f t="shared" si="122"/>
        <v>3</v>
      </c>
      <c r="AG129" s="96">
        <f t="shared" si="123"/>
        <v>2</v>
      </c>
      <c r="AH129" s="96"/>
      <c r="AI129" s="96"/>
      <c r="AK129" s="96">
        <f t="shared" si="124"/>
        <v>13</v>
      </c>
      <c r="AL129" s="96">
        <f t="shared" si="125"/>
        <v>15</v>
      </c>
      <c r="AM129" s="96">
        <f t="shared" si="126"/>
        <v>12</v>
      </c>
      <c r="AN129" s="96">
        <f t="shared" si="127"/>
        <v>1</v>
      </c>
      <c r="AO129" s="96">
        <f t="shared" si="128"/>
        <v>7</v>
      </c>
      <c r="AP129" s="96">
        <f t="shared" si="129"/>
        <v>4</v>
      </c>
      <c r="AQ129" s="96">
        <f t="shared" si="130"/>
        <v>17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3</v>
      </c>
      <c r="E130" s="96">
        <f t="shared" si="100"/>
        <v>9</v>
      </c>
      <c r="F130" s="96">
        <f t="shared" si="101"/>
        <v>10</v>
      </c>
      <c r="G130" s="96">
        <f t="shared" si="102"/>
        <v>7</v>
      </c>
      <c r="H130" s="96">
        <f t="shared" si="103"/>
        <v>16</v>
      </c>
      <c r="I130" s="96">
        <f t="shared" si="104"/>
        <v>13</v>
      </c>
      <c r="J130" s="96">
        <f t="shared" si="105"/>
        <v>1</v>
      </c>
      <c r="K130" s="96">
        <f t="shared" si="106"/>
        <v>17</v>
      </c>
      <c r="M130" s="96">
        <f t="shared" si="107"/>
        <v>4</v>
      </c>
      <c r="N130" s="96">
        <f t="shared" si="108"/>
        <v>15</v>
      </c>
      <c r="O130" s="96">
        <f t="shared" si="109"/>
        <v>6</v>
      </c>
      <c r="P130" s="96">
        <f t="shared" si="110"/>
        <v>14</v>
      </c>
      <c r="Q130" s="96">
        <f t="shared" si="111"/>
        <v>8</v>
      </c>
      <c r="R130" s="96">
        <f t="shared" si="112"/>
        <v>12</v>
      </c>
      <c r="S130" s="96">
        <f t="shared" si="113"/>
        <v>2</v>
      </c>
      <c r="T130" s="96">
        <f t="shared" si="114"/>
        <v>11</v>
      </c>
      <c r="U130" s="96">
        <f t="shared" si="115"/>
        <v>18</v>
      </c>
      <c r="Z130" s="96">
        <f t="shared" si="116"/>
        <v>14</v>
      </c>
      <c r="AA130" s="96">
        <f t="shared" si="117"/>
        <v>12</v>
      </c>
      <c r="AB130" s="96">
        <f t="shared" si="118"/>
        <v>18</v>
      </c>
      <c r="AC130" s="96">
        <f t="shared" si="119"/>
        <v>1</v>
      </c>
      <c r="AD130" s="96">
        <f t="shared" si="120"/>
        <v>16</v>
      </c>
      <c r="AE130" s="96">
        <f t="shared" si="121"/>
        <v>7</v>
      </c>
      <c r="AF130" s="96">
        <f t="shared" si="122"/>
        <v>4</v>
      </c>
      <c r="AG130" s="96">
        <f t="shared" si="123"/>
        <v>10</v>
      </c>
      <c r="AH130" s="96"/>
      <c r="AI130" s="96"/>
      <c r="AK130" s="96">
        <f t="shared" si="124"/>
        <v>13</v>
      </c>
      <c r="AL130" s="96">
        <f t="shared" si="125"/>
        <v>6</v>
      </c>
      <c r="AM130" s="96">
        <f t="shared" si="126"/>
        <v>15</v>
      </c>
      <c r="AN130" s="96">
        <f t="shared" si="127"/>
        <v>5</v>
      </c>
      <c r="AO130" s="96">
        <f t="shared" si="128"/>
        <v>17</v>
      </c>
      <c r="AP130" s="96">
        <f t="shared" si="129"/>
        <v>3</v>
      </c>
      <c r="AQ130" s="96">
        <f t="shared" si="130"/>
        <v>11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9</v>
      </c>
      <c r="E132" s="96">
        <f t="shared" si="100"/>
        <v>6</v>
      </c>
      <c r="F132" s="96">
        <f t="shared" si="101"/>
        <v>14</v>
      </c>
      <c r="G132" s="96">
        <f t="shared" si="102"/>
        <v>7</v>
      </c>
      <c r="H132" s="96">
        <f t="shared" si="103"/>
        <v>12</v>
      </c>
      <c r="I132" s="96">
        <f t="shared" si="104"/>
        <v>13</v>
      </c>
      <c r="J132" s="96">
        <f t="shared" si="105"/>
        <v>11</v>
      </c>
      <c r="K132" s="96">
        <f t="shared" si="106"/>
        <v>17</v>
      </c>
      <c r="M132" s="96">
        <f t="shared" si="107"/>
        <v>4</v>
      </c>
      <c r="N132" s="96">
        <f t="shared" si="108"/>
        <v>3</v>
      </c>
      <c r="O132" s="96">
        <f t="shared" si="109"/>
        <v>15</v>
      </c>
      <c r="P132" s="96">
        <f t="shared" si="110"/>
        <v>10</v>
      </c>
      <c r="Q132" s="96">
        <f t="shared" si="111"/>
        <v>16</v>
      </c>
      <c r="R132" s="96">
        <f t="shared" si="112"/>
        <v>8</v>
      </c>
      <c r="S132" s="96">
        <f t="shared" si="113"/>
        <v>2</v>
      </c>
      <c r="T132" s="96">
        <f t="shared" si="114"/>
        <v>1</v>
      </c>
      <c r="U132" s="96">
        <f t="shared" si="115"/>
        <v>18</v>
      </c>
      <c r="Z132" s="96">
        <f t="shared" si="116"/>
        <v>14</v>
      </c>
      <c r="AA132" s="96">
        <f t="shared" si="117"/>
        <v>18</v>
      </c>
      <c r="AB132" s="96">
        <f t="shared" si="118"/>
        <v>15</v>
      </c>
      <c r="AC132" s="96">
        <f t="shared" si="119"/>
        <v>5</v>
      </c>
      <c r="AD132" s="96">
        <f t="shared" si="120"/>
        <v>16</v>
      </c>
      <c r="AE132" s="96">
        <f t="shared" si="121"/>
        <v>3</v>
      </c>
      <c r="AF132" s="96">
        <f t="shared" si="122"/>
        <v>4</v>
      </c>
      <c r="AG132" s="96">
        <f t="shared" si="123"/>
        <v>2</v>
      </c>
      <c r="AH132" s="96"/>
      <c r="AI132" s="96"/>
      <c r="AK132" s="96">
        <f t="shared" si="124"/>
        <v>13</v>
      </c>
      <c r="AL132" s="96">
        <f t="shared" si="125"/>
        <v>12</v>
      </c>
      <c r="AM132" s="96">
        <f t="shared" si="126"/>
        <v>6</v>
      </c>
      <c r="AN132" s="96">
        <f t="shared" si="127"/>
        <v>1</v>
      </c>
      <c r="AO132" s="96">
        <f t="shared" si="128"/>
        <v>7</v>
      </c>
      <c r="AP132" s="96">
        <f t="shared" si="129"/>
        <v>17</v>
      </c>
      <c r="AQ132" s="96">
        <f t="shared" si="130"/>
        <v>11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4</v>
      </c>
      <c r="D133" s="96">
        <f t="shared" si="99"/>
        <v>5</v>
      </c>
      <c r="E133" s="96">
        <f t="shared" si="100"/>
        <v>13</v>
      </c>
      <c r="F133" s="96">
        <f t="shared" si="101"/>
        <v>10</v>
      </c>
      <c r="G133" s="96">
        <f t="shared" si="102"/>
        <v>7</v>
      </c>
      <c r="H133" s="96">
        <f t="shared" si="103"/>
        <v>12</v>
      </c>
      <c r="I133" s="96">
        <f t="shared" si="104"/>
        <v>8</v>
      </c>
      <c r="J133" s="96">
        <f t="shared" si="105"/>
        <v>1</v>
      </c>
      <c r="K133" s="96">
        <f t="shared" si="106"/>
        <v>19</v>
      </c>
      <c r="M133" s="96">
        <f t="shared" si="107"/>
        <v>14</v>
      </c>
      <c r="N133" s="96">
        <f t="shared" si="108"/>
        <v>9</v>
      </c>
      <c r="O133" s="96">
        <f t="shared" si="109"/>
        <v>6</v>
      </c>
      <c r="P133" s="96">
        <f t="shared" si="110"/>
        <v>3</v>
      </c>
      <c r="Q133" s="96">
        <f t="shared" si="111"/>
        <v>15</v>
      </c>
      <c r="R133" s="96">
        <f t="shared" si="112"/>
        <v>2</v>
      </c>
      <c r="S133" s="96">
        <f t="shared" si="113"/>
        <v>11</v>
      </c>
      <c r="T133" s="96">
        <f t="shared" si="114"/>
        <v>20</v>
      </c>
      <c r="U133" s="96">
        <f t="shared" si="115"/>
        <v>18</v>
      </c>
      <c r="Z133" s="96">
        <f t="shared" si="116"/>
        <v>13</v>
      </c>
      <c r="AA133" s="96">
        <f t="shared" si="117"/>
        <v>14</v>
      </c>
      <c r="AB133" s="96">
        <f t="shared" si="118"/>
        <v>4</v>
      </c>
      <c r="AC133" s="96">
        <f t="shared" si="119"/>
        <v>1</v>
      </c>
      <c r="AD133" s="96">
        <f t="shared" si="120"/>
        <v>16</v>
      </c>
      <c r="AE133" s="96">
        <f t="shared" si="121"/>
        <v>3</v>
      </c>
      <c r="AF133" s="96">
        <f t="shared" si="122"/>
        <v>17</v>
      </c>
      <c r="AG133" s="96">
        <f t="shared" si="123"/>
        <v>10</v>
      </c>
      <c r="AH133" s="96"/>
      <c r="AI133" s="96"/>
      <c r="AK133" s="96">
        <f t="shared" si="124"/>
        <v>5</v>
      </c>
      <c r="AL133" s="96">
        <f t="shared" si="125"/>
        <v>18</v>
      </c>
      <c r="AM133" s="96">
        <f t="shared" si="126"/>
        <v>15</v>
      </c>
      <c r="AN133" s="96">
        <f t="shared" si="127"/>
        <v>12</v>
      </c>
      <c r="AO133" s="96">
        <f t="shared" si="128"/>
        <v>6</v>
      </c>
      <c r="AP133" s="96">
        <f t="shared" si="129"/>
        <v>11</v>
      </c>
      <c r="AQ133" s="96">
        <f t="shared" si="130"/>
        <v>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4</v>
      </c>
      <c r="E134" s="96">
        <f t="shared" si="100"/>
        <v>10</v>
      </c>
      <c r="F134" s="96">
        <f t="shared" si="101"/>
        <v>14</v>
      </c>
      <c r="G134" s="96">
        <f t="shared" si="102"/>
        <v>16</v>
      </c>
      <c r="H134" s="96">
        <f t="shared" si="103"/>
        <v>8</v>
      </c>
      <c r="I134" s="96">
        <f t="shared" si="104"/>
        <v>13</v>
      </c>
      <c r="J134" s="96">
        <f t="shared" si="105"/>
        <v>11</v>
      </c>
      <c r="K134" s="96">
        <f t="shared" si="106"/>
        <v>20</v>
      </c>
      <c r="M134" s="96">
        <f t="shared" si="107"/>
        <v>15</v>
      </c>
      <c r="N134" s="96">
        <f t="shared" si="108"/>
        <v>9</v>
      </c>
      <c r="O134" s="96">
        <f t="shared" si="109"/>
        <v>3</v>
      </c>
      <c r="P134" s="96">
        <f t="shared" si="110"/>
        <v>6</v>
      </c>
      <c r="Q134" s="96">
        <f t="shared" si="111"/>
        <v>7</v>
      </c>
      <c r="R134" s="96">
        <f t="shared" si="112"/>
        <v>12</v>
      </c>
      <c r="S134" s="96">
        <f t="shared" si="113"/>
        <v>2</v>
      </c>
      <c r="T134" s="96">
        <f t="shared" si="114"/>
        <v>1</v>
      </c>
      <c r="U134" s="96">
        <f t="shared" si="115"/>
        <v>19</v>
      </c>
      <c r="Z134" s="96">
        <f t="shared" si="116"/>
        <v>14</v>
      </c>
      <c r="AA134" s="96">
        <f t="shared" si="117"/>
        <v>13</v>
      </c>
      <c r="AB134" s="96">
        <f t="shared" si="118"/>
        <v>1</v>
      </c>
      <c r="AC134" s="96">
        <f t="shared" si="119"/>
        <v>5</v>
      </c>
      <c r="AD134" s="96">
        <f t="shared" si="120"/>
        <v>7</v>
      </c>
      <c r="AE134" s="96">
        <f t="shared" si="121"/>
        <v>17</v>
      </c>
      <c r="AF134" s="96">
        <f t="shared" si="122"/>
        <v>4</v>
      </c>
      <c r="AG134" s="96">
        <f t="shared" si="123"/>
        <v>2</v>
      </c>
      <c r="AH134" s="96"/>
      <c r="AI134" s="96"/>
      <c r="AK134" s="96">
        <f t="shared" si="124"/>
        <v>6</v>
      </c>
      <c r="AL134" s="96">
        <f t="shared" si="125"/>
        <v>18</v>
      </c>
      <c r="AM134" s="96">
        <f t="shared" si="126"/>
        <v>12</v>
      </c>
      <c r="AN134" s="96">
        <f t="shared" si="127"/>
        <v>15</v>
      </c>
      <c r="AO134" s="96">
        <f t="shared" si="128"/>
        <v>16</v>
      </c>
      <c r="AP134" s="96">
        <f t="shared" si="129"/>
        <v>3</v>
      </c>
      <c r="AQ134" s="96">
        <f t="shared" si="130"/>
        <v>11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4</v>
      </c>
      <c r="D135" s="96">
        <f t="shared" si="99"/>
        <v>5</v>
      </c>
      <c r="E135" s="96">
        <f t="shared" si="100"/>
        <v>6</v>
      </c>
      <c r="F135" s="96">
        <f t="shared" si="101"/>
        <v>15</v>
      </c>
      <c r="G135" s="96">
        <f t="shared" si="102"/>
        <v>7</v>
      </c>
      <c r="H135" s="96">
        <f t="shared" si="103"/>
        <v>12</v>
      </c>
      <c r="I135" s="96">
        <f t="shared" si="104"/>
        <v>2</v>
      </c>
      <c r="J135" s="96">
        <f t="shared" si="105"/>
        <v>1</v>
      </c>
      <c r="K135" s="96">
        <f t="shared" si="106"/>
        <v>20</v>
      </c>
      <c r="M135" s="96">
        <f t="shared" si="107"/>
        <v>9</v>
      </c>
      <c r="N135" s="96">
        <f t="shared" si="108"/>
        <v>14</v>
      </c>
      <c r="O135" s="96">
        <f t="shared" si="109"/>
        <v>10</v>
      </c>
      <c r="P135" s="96">
        <f t="shared" si="110"/>
        <v>3</v>
      </c>
      <c r="Q135" s="96">
        <f t="shared" si="111"/>
        <v>13</v>
      </c>
      <c r="R135" s="96">
        <f t="shared" si="112"/>
        <v>8</v>
      </c>
      <c r="S135" s="96">
        <f t="shared" si="113"/>
        <v>11</v>
      </c>
      <c r="T135" s="96">
        <f t="shared" si="114"/>
        <v>16</v>
      </c>
      <c r="U135" s="96">
        <f t="shared" si="115"/>
        <v>19</v>
      </c>
      <c r="Z135" s="96">
        <f t="shared" si="116"/>
        <v>13</v>
      </c>
      <c r="AA135" s="96">
        <f t="shared" si="117"/>
        <v>14</v>
      </c>
      <c r="AB135" s="96">
        <f t="shared" si="118"/>
        <v>15</v>
      </c>
      <c r="AC135" s="96">
        <f t="shared" si="119"/>
        <v>6</v>
      </c>
      <c r="AD135" s="96">
        <f t="shared" si="120"/>
        <v>16</v>
      </c>
      <c r="AE135" s="96">
        <f t="shared" si="121"/>
        <v>3</v>
      </c>
      <c r="AF135" s="96">
        <f t="shared" si="122"/>
        <v>11</v>
      </c>
      <c r="AG135" s="96">
        <f t="shared" si="123"/>
        <v>10</v>
      </c>
      <c r="AH135" s="96"/>
      <c r="AI135" s="96"/>
      <c r="AK135" s="96">
        <f t="shared" si="124"/>
        <v>18</v>
      </c>
      <c r="AL135" s="96">
        <f t="shared" si="125"/>
        <v>5</v>
      </c>
      <c r="AM135" s="96">
        <f t="shared" si="126"/>
        <v>1</v>
      </c>
      <c r="AN135" s="96">
        <f t="shared" si="127"/>
        <v>12</v>
      </c>
      <c r="AO135" s="96">
        <f t="shared" si="128"/>
        <v>4</v>
      </c>
      <c r="AP135" s="96">
        <f t="shared" si="129"/>
        <v>17</v>
      </c>
      <c r="AQ135" s="96">
        <f t="shared" si="130"/>
        <v>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9</v>
      </c>
      <c r="E136" s="96">
        <f t="shared" si="100"/>
        <v>15</v>
      </c>
      <c r="F136" s="96">
        <f t="shared" si="101"/>
        <v>10</v>
      </c>
      <c r="G136" s="96">
        <f t="shared" si="102"/>
        <v>8</v>
      </c>
      <c r="H136" s="96">
        <f t="shared" si="103"/>
        <v>11</v>
      </c>
      <c r="I136" s="96">
        <f t="shared" si="104"/>
        <v>1</v>
      </c>
      <c r="J136" s="96">
        <f t="shared" si="105"/>
        <v>13</v>
      </c>
      <c r="K136" s="96">
        <f t="shared" si="106"/>
        <v>17</v>
      </c>
      <c r="M136" s="96">
        <f t="shared" si="107"/>
        <v>4</v>
      </c>
      <c r="N136" s="96">
        <f t="shared" si="108"/>
        <v>3</v>
      </c>
      <c r="O136" s="96">
        <f t="shared" si="109"/>
        <v>6</v>
      </c>
      <c r="P136" s="96">
        <f t="shared" si="110"/>
        <v>7</v>
      </c>
      <c r="Q136" s="96">
        <f t="shared" si="111"/>
        <v>2</v>
      </c>
      <c r="R136" s="96">
        <f t="shared" si="112"/>
        <v>14</v>
      </c>
      <c r="S136" s="96">
        <f t="shared" si="113"/>
        <v>12</v>
      </c>
      <c r="T136" s="96">
        <f t="shared" si="114"/>
        <v>16</v>
      </c>
      <c r="U136" s="96">
        <f t="shared" si="115"/>
        <v>18</v>
      </c>
      <c r="Z136" s="96">
        <f t="shared" si="116"/>
        <v>14</v>
      </c>
      <c r="AA136" s="96">
        <f t="shared" si="117"/>
        <v>18</v>
      </c>
      <c r="AB136" s="96">
        <f t="shared" si="118"/>
        <v>6</v>
      </c>
      <c r="AC136" s="96">
        <f t="shared" si="119"/>
        <v>1</v>
      </c>
      <c r="AD136" s="96">
        <f t="shared" si="120"/>
        <v>17</v>
      </c>
      <c r="AE136" s="96">
        <f t="shared" si="121"/>
        <v>2</v>
      </c>
      <c r="AF136" s="96">
        <f t="shared" si="122"/>
        <v>10</v>
      </c>
      <c r="AG136" s="96">
        <f t="shared" si="123"/>
        <v>4</v>
      </c>
      <c r="AH136" s="96"/>
      <c r="AI136" s="96"/>
      <c r="AK136" s="96">
        <f t="shared" si="124"/>
        <v>13</v>
      </c>
      <c r="AL136" s="96">
        <f t="shared" si="125"/>
        <v>12</v>
      </c>
      <c r="AM136" s="96">
        <f t="shared" si="126"/>
        <v>15</v>
      </c>
      <c r="AN136" s="96">
        <f t="shared" si="127"/>
        <v>16</v>
      </c>
      <c r="AO136" s="96">
        <f t="shared" si="128"/>
        <v>11</v>
      </c>
      <c r="AP136" s="96">
        <f t="shared" si="129"/>
        <v>5</v>
      </c>
      <c r="AQ136" s="96">
        <f t="shared" si="130"/>
        <v>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5</v>
      </c>
      <c r="E137" s="96">
        <f t="shared" si="100"/>
        <v>3</v>
      </c>
      <c r="F137" s="96">
        <f t="shared" si="101"/>
        <v>15</v>
      </c>
      <c r="G137" s="96">
        <f t="shared" si="102"/>
        <v>2</v>
      </c>
      <c r="H137" s="96">
        <f t="shared" si="103"/>
        <v>7</v>
      </c>
      <c r="I137" s="96">
        <f t="shared" si="104"/>
        <v>13</v>
      </c>
      <c r="J137" s="96">
        <f t="shared" si="105"/>
        <v>12</v>
      </c>
      <c r="K137" s="96">
        <f t="shared" si="106"/>
        <v>17</v>
      </c>
      <c r="M137" s="96">
        <f t="shared" si="107"/>
        <v>9</v>
      </c>
      <c r="N137" s="96">
        <f t="shared" si="108"/>
        <v>6</v>
      </c>
      <c r="O137" s="96">
        <f t="shared" si="109"/>
        <v>1</v>
      </c>
      <c r="P137" s="96">
        <f t="shared" si="110"/>
        <v>14</v>
      </c>
      <c r="Q137" s="96">
        <f t="shared" si="111"/>
        <v>11</v>
      </c>
      <c r="R137" s="96">
        <f t="shared" si="112"/>
        <v>10</v>
      </c>
      <c r="S137" s="96">
        <f t="shared" si="113"/>
        <v>16</v>
      </c>
      <c r="T137" s="96">
        <f t="shared" si="114"/>
        <v>8</v>
      </c>
      <c r="U137" s="96">
        <f t="shared" si="115"/>
        <v>18</v>
      </c>
      <c r="Z137" s="96">
        <f t="shared" si="116"/>
        <v>13</v>
      </c>
      <c r="AA137" s="96">
        <f t="shared" si="117"/>
        <v>14</v>
      </c>
      <c r="AB137" s="96">
        <f t="shared" si="118"/>
        <v>12</v>
      </c>
      <c r="AC137" s="96">
        <f t="shared" si="119"/>
        <v>6</v>
      </c>
      <c r="AD137" s="96">
        <f t="shared" si="120"/>
        <v>11</v>
      </c>
      <c r="AE137" s="96">
        <f t="shared" si="121"/>
        <v>16</v>
      </c>
      <c r="AF137" s="96">
        <f t="shared" si="122"/>
        <v>4</v>
      </c>
      <c r="AG137" s="96">
        <f t="shared" si="123"/>
        <v>3</v>
      </c>
      <c r="AH137" s="96"/>
      <c r="AI137" s="96"/>
      <c r="AK137" s="96">
        <f t="shared" si="124"/>
        <v>18</v>
      </c>
      <c r="AL137" s="96">
        <f t="shared" si="125"/>
        <v>15</v>
      </c>
      <c r="AM137" s="96">
        <f t="shared" si="126"/>
        <v>10</v>
      </c>
      <c r="AN137" s="96">
        <f t="shared" si="127"/>
        <v>5</v>
      </c>
      <c r="AO137" s="96">
        <f t="shared" si="128"/>
        <v>2</v>
      </c>
      <c r="AP137" s="96">
        <f t="shared" si="129"/>
        <v>1</v>
      </c>
      <c r="AQ137" s="96">
        <f t="shared" si="130"/>
        <v>7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12</v>
      </c>
      <c r="E138" s="96">
        <f t="shared" si="100"/>
        <v>2</v>
      </c>
      <c r="F138" s="96">
        <f t="shared" si="101"/>
        <v>15</v>
      </c>
      <c r="G138" s="96">
        <f t="shared" si="102"/>
        <v>3</v>
      </c>
      <c r="H138" s="96">
        <f t="shared" si="103"/>
        <v>14</v>
      </c>
      <c r="I138" s="96">
        <f t="shared" si="104"/>
        <v>4</v>
      </c>
      <c r="J138" s="96">
        <f t="shared" si="105"/>
        <v>16</v>
      </c>
      <c r="K138" s="96">
        <f t="shared" si="106"/>
        <v>17</v>
      </c>
      <c r="M138" s="96">
        <f t="shared" si="107"/>
        <v>7</v>
      </c>
      <c r="N138" s="96">
        <f t="shared" si="108"/>
        <v>10</v>
      </c>
      <c r="O138" s="96">
        <f t="shared" si="109"/>
        <v>11</v>
      </c>
      <c r="P138" s="96">
        <f t="shared" si="110"/>
        <v>1</v>
      </c>
      <c r="Q138" s="96">
        <f t="shared" si="111"/>
        <v>6</v>
      </c>
      <c r="R138" s="96">
        <f t="shared" si="112"/>
        <v>5</v>
      </c>
      <c r="S138" s="96">
        <f t="shared" si="113"/>
        <v>9</v>
      </c>
      <c r="T138" s="96">
        <f t="shared" si="114"/>
        <v>13</v>
      </c>
      <c r="U138" s="96">
        <f t="shared" si="115"/>
        <v>18</v>
      </c>
      <c r="Z138" s="96">
        <f t="shared" si="116"/>
        <v>17</v>
      </c>
      <c r="AA138" s="96">
        <f t="shared" si="117"/>
        <v>3</v>
      </c>
      <c r="AB138" s="96">
        <f t="shared" si="118"/>
        <v>11</v>
      </c>
      <c r="AC138" s="96">
        <f t="shared" si="119"/>
        <v>6</v>
      </c>
      <c r="AD138" s="96">
        <f t="shared" si="120"/>
        <v>12</v>
      </c>
      <c r="AE138" s="96">
        <f t="shared" si="121"/>
        <v>5</v>
      </c>
      <c r="AF138" s="96">
        <f t="shared" si="122"/>
        <v>13</v>
      </c>
      <c r="AG138" s="96">
        <f t="shared" si="123"/>
        <v>7</v>
      </c>
      <c r="AH138" s="96"/>
      <c r="AI138" s="96"/>
      <c r="AK138" s="96">
        <f t="shared" si="124"/>
        <v>16</v>
      </c>
      <c r="AL138" s="96">
        <f t="shared" si="125"/>
        <v>1</v>
      </c>
      <c r="AM138" s="96">
        <f t="shared" si="126"/>
        <v>2</v>
      </c>
      <c r="AN138" s="96">
        <f t="shared" si="127"/>
        <v>10</v>
      </c>
      <c r="AO138" s="96">
        <f t="shared" si="128"/>
        <v>15</v>
      </c>
      <c r="AP138" s="96">
        <f t="shared" si="129"/>
        <v>14</v>
      </c>
      <c r="AQ138" s="96">
        <f t="shared" si="130"/>
        <v>18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16</v>
      </c>
      <c r="D139" s="96">
        <f t="shared" si="99"/>
        <v>6</v>
      </c>
      <c r="E139" s="96">
        <f t="shared" si="100"/>
        <v>5</v>
      </c>
      <c r="F139" s="96">
        <f t="shared" si="101"/>
        <v>14</v>
      </c>
      <c r="G139" s="96">
        <f t="shared" si="102"/>
        <v>8</v>
      </c>
      <c r="H139" s="96">
        <f t="shared" si="103"/>
        <v>12</v>
      </c>
      <c r="I139" s="96">
        <f t="shared" si="104"/>
        <v>10</v>
      </c>
      <c r="J139" s="96">
        <f t="shared" si="105"/>
        <v>1</v>
      </c>
      <c r="K139" s="96">
        <f t="shared" si="106"/>
        <v>17</v>
      </c>
      <c r="M139" s="96">
        <f t="shared" si="107"/>
        <v>15</v>
      </c>
      <c r="N139" s="96">
        <f t="shared" si="108"/>
        <v>7</v>
      </c>
      <c r="O139" s="96">
        <f t="shared" si="109"/>
        <v>4</v>
      </c>
      <c r="P139" s="96">
        <f t="shared" si="110"/>
        <v>9</v>
      </c>
      <c r="Q139" s="96">
        <f t="shared" si="111"/>
        <v>3</v>
      </c>
      <c r="R139" s="96">
        <f t="shared" si="112"/>
        <v>13</v>
      </c>
      <c r="S139" s="96">
        <f t="shared" si="113"/>
        <v>11</v>
      </c>
      <c r="T139" s="96">
        <f t="shared" si="114"/>
        <v>2</v>
      </c>
      <c r="U139" s="96">
        <f t="shared" si="115"/>
        <v>18</v>
      </c>
      <c r="Z139" s="96">
        <f t="shared" si="116"/>
        <v>7</v>
      </c>
      <c r="AA139" s="96">
        <f t="shared" si="117"/>
        <v>15</v>
      </c>
      <c r="AB139" s="96">
        <f t="shared" si="118"/>
        <v>14</v>
      </c>
      <c r="AC139" s="96">
        <f t="shared" si="119"/>
        <v>5</v>
      </c>
      <c r="AD139" s="96">
        <f t="shared" si="120"/>
        <v>17</v>
      </c>
      <c r="AE139" s="96">
        <f t="shared" si="121"/>
        <v>3</v>
      </c>
      <c r="AF139" s="96">
        <f t="shared" si="122"/>
        <v>1</v>
      </c>
      <c r="AG139" s="96">
        <f t="shared" si="123"/>
        <v>10</v>
      </c>
      <c r="AH139" s="96"/>
      <c r="AI139" s="96"/>
      <c r="AK139" s="96">
        <f t="shared" si="124"/>
        <v>6</v>
      </c>
      <c r="AL139" s="96">
        <f t="shared" si="125"/>
        <v>16</v>
      </c>
      <c r="AM139" s="96">
        <f t="shared" si="126"/>
        <v>13</v>
      </c>
      <c r="AN139" s="96">
        <f t="shared" si="127"/>
        <v>18</v>
      </c>
      <c r="AO139" s="96">
        <f t="shared" si="128"/>
        <v>12</v>
      </c>
      <c r="AP139" s="96">
        <f t="shared" si="129"/>
        <v>4</v>
      </c>
      <c r="AQ139" s="96">
        <f t="shared" si="130"/>
        <v>2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6</v>
      </c>
      <c r="E140" s="96">
        <f t="shared" si="100"/>
        <v>3</v>
      </c>
      <c r="F140" s="96">
        <f t="shared" si="101"/>
        <v>7</v>
      </c>
      <c r="G140" s="96">
        <f t="shared" si="102"/>
        <v>8</v>
      </c>
      <c r="H140" s="96">
        <f t="shared" si="103"/>
        <v>11</v>
      </c>
      <c r="I140" s="96">
        <f t="shared" si="104"/>
        <v>1</v>
      </c>
      <c r="J140" s="96">
        <f t="shared" si="105"/>
        <v>12</v>
      </c>
      <c r="K140" s="96">
        <f t="shared" si="106"/>
        <v>17</v>
      </c>
      <c r="M140" s="96">
        <f t="shared" si="107"/>
        <v>4</v>
      </c>
      <c r="N140" s="96">
        <f t="shared" si="108"/>
        <v>9</v>
      </c>
      <c r="O140" s="96">
        <f t="shared" si="109"/>
        <v>15</v>
      </c>
      <c r="P140" s="96">
        <f t="shared" si="110"/>
        <v>10</v>
      </c>
      <c r="Q140" s="96">
        <f t="shared" si="111"/>
        <v>2</v>
      </c>
      <c r="R140" s="96">
        <f t="shared" si="112"/>
        <v>14</v>
      </c>
      <c r="S140" s="96">
        <f t="shared" si="113"/>
        <v>13</v>
      </c>
      <c r="T140" s="96">
        <f t="shared" si="114"/>
        <v>16</v>
      </c>
      <c r="U140" s="96">
        <f t="shared" si="115"/>
        <v>18</v>
      </c>
      <c r="Z140" s="96">
        <f t="shared" si="116"/>
        <v>14</v>
      </c>
      <c r="AA140" s="96">
        <f t="shared" si="117"/>
        <v>15</v>
      </c>
      <c r="AB140" s="96">
        <f t="shared" si="118"/>
        <v>12</v>
      </c>
      <c r="AC140" s="96">
        <f t="shared" si="119"/>
        <v>16</v>
      </c>
      <c r="AD140" s="96">
        <f t="shared" si="120"/>
        <v>17</v>
      </c>
      <c r="AE140" s="96">
        <f t="shared" si="121"/>
        <v>2</v>
      </c>
      <c r="AF140" s="96">
        <f t="shared" si="122"/>
        <v>10</v>
      </c>
      <c r="AG140" s="96">
        <f t="shared" si="123"/>
        <v>3</v>
      </c>
      <c r="AH140" s="96"/>
      <c r="AI140" s="96"/>
      <c r="AK140" s="96">
        <f t="shared" si="124"/>
        <v>13</v>
      </c>
      <c r="AL140" s="96">
        <f t="shared" si="125"/>
        <v>18</v>
      </c>
      <c r="AM140" s="96">
        <f t="shared" si="126"/>
        <v>6</v>
      </c>
      <c r="AN140" s="96">
        <f t="shared" si="127"/>
        <v>1</v>
      </c>
      <c r="AO140" s="96">
        <f t="shared" si="128"/>
        <v>11</v>
      </c>
      <c r="AP140" s="96">
        <f t="shared" si="129"/>
        <v>5</v>
      </c>
      <c r="AQ140" s="96">
        <f t="shared" si="130"/>
        <v>4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9</v>
      </c>
      <c r="E141" s="96">
        <f t="shared" si="100"/>
        <v>14</v>
      </c>
      <c r="F141" s="96">
        <f t="shared" si="101"/>
        <v>7</v>
      </c>
      <c r="G141" s="96">
        <f t="shared" si="102"/>
        <v>10</v>
      </c>
      <c r="H141" s="96">
        <f t="shared" si="103"/>
        <v>12</v>
      </c>
      <c r="I141" s="96">
        <f t="shared" si="104"/>
        <v>1</v>
      </c>
      <c r="J141" s="96">
        <f t="shared" si="105"/>
        <v>2</v>
      </c>
      <c r="K141" s="96">
        <f t="shared" si="106"/>
        <v>17</v>
      </c>
      <c r="M141" s="96">
        <f t="shared" si="107"/>
        <v>4</v>
      </c>
      <c r="N141" s="96">
        <f t="shared" si="108"/>
        <v>3</v>
      </c>
      <c r="O141" s="96">
        <f t="shared" si="109"/>
        <v>6</v>
      </c>
      <c r="P141" s="96">
        <f t="shared" si="110"/>
        <v>15</v>
      </c>
      <c r="Q141" s="96">
        <f t="shared" si="111"/>
        <v>16</v>
      </c>
      <c r="R141" s="96">
        <f t="shared" si="112"/>
        <v>11</v>
      </c>
      <c r="S141" s="96">
        <f t="shared" si="113"/>
        <v>8</v>
      </c>
      <c r="T141" s="96">
        <f t="shared" si="114"/>
        <v>13</v>
      </c>
      <c r="U141" s="96">
        <f t="shared" si="115"/>
        <v>18</v>
      </c>
      <c r="Z141" s="96">
        <f t="shared" si="116"/>
        <v>14</v>
      </c>
      <c r="AA141" s="96">
        <f t="shared" si="117"/>
        <v>18</v>
      </c>
      <c r="AB141" s="96">
        <f t="shared" si="118"/>
        <v>5</v>
      </c>
      <c r="AC141" s="96">
        <f t="shared" si="119"/>
        <v>16</v>
      </c>
      <c r="AD141" s="96">
        <f t="shared" si="120"/>
        <v>1</v>
      </c>
      <c r="AE141" s="96">
        <f t="shared" si="121"/>
        <v>3</v>
      </c>
      <c r="AF141" s="96">
        <f t="shared" si="122"/>
        <v>10</v>
      </c>
      <c r="AG141" s="96">
        <f t="shared" si="123"/>
        <v>11</v>
      </c>
      <c r="AH141" s="96"/>
      <c r="AI141" s="96"/>
      <c r="AK141" s="96">
        <f t="shared" si="124"/>
        <v>13</v>
      </c>
      <c r="AL141" s="96">
        <f t="shared" si="125"/>
        <v>12</v>
      </c>
      <c r="AM141" s="96">
        <f t="shared" si="126"/>
        <v>15</v>
      </c>
      <c r="AN141" s="96">
        <f t="shared" si="127"/>
        <v>6</v>
      </c>
      <c r="AO141" s="96">
        <f t="shared" si="128"/>
        <v>7</v>
      </c>
      <c r="AP141" s="96">
        <f t="shared" si="129"/>
        <v>2</v>
      </c>
      <c r="AQ141" s="96">
        <f t="shared" si="130"/>
        <v>17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3</v>
      </c>
      <c r="E142" s="96">
        <f t="shared" si="100"/>
        <v>9</v>
      </c>
      <c r="F142" s="96">
        <f t="shared" si="101"/>
        <v>7</v>
      </c>
      <c r="G142" s="96">
        <f t="shared" si="102"/>
        <v>10</v>
      </c>
      <c r="H142" s="96">
        <f t="shared" si="103"/>
        <v>11</v>
      </c>
      <c r="I142" s="96">
        <f t="shared" si="104"/>
        <v>1</v>
      </c>
      <c r="J142" s="96">
        <f t="shared" si="105"/>
        <v>13</v>
      </c>
      <c r="K142" s="96">
        <f t="shared" si="106"/>
        <v>17</v>
      </c>
      <c r="M142" s="96">
        <f t="shared" si="107"/>
        <v>4</v>
      </c>
      <c r="N142" s="96">
        <f t="shared" si="108"/>
        <v>6</v>
      </c>
      <c r="O142" s="96">
        <f t="shared" si="109"/>
        <v>15</v>
      </c>
      <c r="P142" s="96">
        <f t="shared" si="110"/>
        <v>8</v>
      </c>
      <c r="Q142" s="96">
        <f t="shared" si="111"/>
        <v>2</v>
      </c>
      <c r="R142" s="96">
        <f t="shared" si="112"/>
        <v>14</v>
      </c>
      <c r="S142" s="96">
        <f t="shared" si="113"/>
        <v>12</v>
      </c>
      <c r="T142" s="96">
        <f t="shared" si="114"/>
        <v>16</v>
      </c>
      <c r="U142" s="96">
        <f t="shared" si="115"/>
        <v>18</v>
      </c>
      <c r="Z142" s="96">
        <f t="shared" si="116"/>
        <v>14</v>
      </c>
      <c r="AA142" s="96">
        <f t="shared" si="117"/>
        <v>12</v>
      </c>
      <c r="AB142" s="96">
        <f t="shared" si="118"/>
        <v>18</v>
      </c>
      <c r="AC142" s="96">
        <f t="shared" si="119"/>
        <v>16</v>
      </c>
      <c r="AD142" s="96">
        <f t="shared" si="120"/>
        <v>1</v>
      </c>
      <c r="AE142" s="96">
        <f t="shared" si="121"/>
        <v>2</v>
      </c>
      <c r="AF142" s="96">
        <f t="shared" si="122"/>
        <v>10</v>
      </c>
      <c r="AG142" s="96">
        <f t="shared" si="123"/>
        <v>4</v>
      </c>
      <c r="AH142" s="96"/>
      <c r="AI142" s="96"/>
      <c r="AK142" s="96">
        <f t="shared" si="124"/>
        <v>13</v>
      </c>
      <c r="AL142" s="96">
        <f t="shared" si="125"/>
        <v>15</v>
      </c>
      <c r="AM142" s="96">
        <f t="shared" si="126"/>
        <v>6</v>
      </c>
      <c r="AN142" s="96">
        <f t="shared" si="127"/>
        <v>17</v>
      </c>
      <c r="AO142" s="96">
        <f t="shared" si="128"/>
        <v>11</v>
      </c>
      <c r="AP142" s="96">
        <f t="shared" si="129"/>
        <v>5</v>
      </c>
      <c r="AQ142" s="96">
        <f t="shared" si="130"/>
        <v>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4</v>
      </c>
      <c r="E143" s="96">
        <f t="shared" si="100"/>
        <v>14</v>
      </c>
      <c r="F143" s="96">
        <f t="shared" si="101"/>
        <v>6</v>
      </c>
      <c r="G143" s="96">
        <f t="shared" si="102"/>
        <v>10</v>
      </c>
      <c r="H143" s="96">
        <f t="shared" si="103"/>
        <v>2</v>
      </c>
      <c r="I143" s="96">
        <f t="shared" si="104"/>
        <v>1</v>
      </c>
      <c r="J143" s="96">
        <f t="shared" si="105"/>
        <v>13</v>
      </c>
      <c r="K143" s="96">
        <f t="shared" si="106"/>
        <v>17</v>
      </c>
      <c r="M143" s="96">
        <f t="shared" si="107"/>
        <v>7</v>
      </c>
      <c r="N143" s="96">
        <f t="shared" si="108"/>
        <v>9</v>
      </c>
      <c r="O143" s="96">
        <f t="shared" si="109"/>
        <v>3</v>
      </c>
      <c r="P143" s="96">
        <f t="shared" si="110"/>
        <v>15</v>
      </c>
      <c r="Q143" s="96">
        <f t="shared" si="111"/>
        <v>8</v>
      </c>
      <c r="R143" s="96">
        <f t="shared" si="112"/>
        <v>11</v>
      </c>
      <c r="S143" s="96">
        <f t="shared" si="113"/>
        <v>12</v>
      </c>
      <c r="T143" s="96">
        <f t="shared" si="114"/>
        <v>16</v>
      </c>
      <c r="U143" s="96">
        <f t="shared" si="115"/>
        <v>18</v>
      </c>
      <c r="Z143" s="96">
        <f t="shared" si="116"/>
        <v>14</v>
      </c>
      <c r="AA143" s="96">
        <f t="shared" si="117"/>
        <v>13</v>
      </c>
      <c r="AB143" s="96">
        <f t="shared" si="118"/>
        <v>5</v>
      </c>
      <c r="AC143" s="96">
        <f t="shared" si="119"/>
        <v>15</v>
      </c>
      <c r="AD143" s="96">
        <f t="shared" si="120"/>
        <v>1</v>
      </c>
      <c r="AE143" s="96">
        <f t="shared" si="121"/>
        <v>11</v>
      </c>
      <c r="AF143" s="96">
        <f t="shared" si="122"/>
        <v>10</v>
      </c>
      <c r="AG143" s="96">
        <f t="shared" si="123"/>
        <v>4</v>
      </c>
      <c r="AH143" s="96"/>
      <c r="AI143" s="96"/>
      <c r="AK143" s="96">
        <f t="shared" si="124"/>
        <v>16</v>
      </c>
      <c r="AL143" s="96">
        <f t="shared" si="125"/>
        <v>18</v>
      </c>
      <c r="AM143" s="96">
        <f t="shared" si="126"/>
        <v>12</v>
      </c>
      <c r="AN143" s="96">
        <f t="shared" si="127"/>
        <v>6</v>
      </c>
      <c r="AO143" s="96">
        <f t="shared" si="128"/>
        <v>17</v>
      </c>
      <c r="AP143" s="96">
        <f t="shared" si="129"/>
        <v>2</v>
      </c>
      <c r="AQ143" s="96">
        <f t="shared" si="130"/>
        <v>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4</v>
      </c>
      <c r="E144" s="96">
        <f t="shared" si="100"/>
        <v>6</v>
      </c>
      <c r="F144" s="96">
        <f t="shared" si="101"/>
        <v>10</v>
      </c>
      <c r="G144" s="96">
        <f t="shared" si="102"/>
        <v>8</v>
      </c>
      <c r="H144" s="96">
        <f t="shared" si="103"/>
        <v>11</v>
      </c>
      <c r="I144" s="96">
        <f t="shared" si="104"/>
        <v>1</v>
      </c>
      <c r="J144" s="96">
        <f t="shared" si="105"/>
        <v>13</v>
      </c>
      <c r="K144" s="96">
        <f t="shared" si="106"/>
        <v>17</v>
      </c>
      <c r="M144" s="96">
        <f t="shared" si="107"/>
        <v>15</v>
      </c>
      <c r="N144" s="96">
        <f t="shared" si="108"/>
        <v>3</v>
      </c>
      <c r="O144" s="96">
        <f t="shared" si="109"/>
        <v>9</v>
      </c>
      <c r="P144" s="96">
        <f t="shared" si="110"/>
        <v>7</v>
      </c>
      <c r="Q144" s="96">
        <f t="shared" si="111"/>
        <v>2</v>
      </c>
      <c r="R144" s="96">
        <f t="shared" si="112"/>
        <v>14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14</v>
      </c>
      <c r="AA144" s="96">
        <f t="shared" si="117"/>
        <v>13</v>
      </c>
      <c r="AB144" s="96">
        <f t="shared" si="118"/>
        <v>15</v>
      </c>
      <c r="AC144" s="96">
        <f t="shared" si="119"/>
        <v>1</v>
      </c>
      <c r="AD144" s="96">
        <f t="shared" si="120"/>
        <v>17</v>
      </c>
      <c r="AE144" s="96">
        <f t="shared" si="121"/>
        <v>2</v>
      </c>
      <c r="AF144" s="96">
        <f t="shared" si="122"/>
        <v>10</v>
      </c>
      <c r="AG144" s="96">
        <f t="shared" si="123"/>
        <v>4</v>
      </c>
      <c r="AH144" s="96"/>
      <c r="AI144" s="96"/>
      <c r="AK144" s="96">
        <f t="shared" si="124"/>
        <v>6</v>
      </c>
      <c r="AL144" s="96">
        <f t="shared" si="125"/>
        <v>12</v>
      </c>
      <c r="AM144" s="96">
        <f t="shared" si="126"/>
        <v>18</v>
      </c>
      <c r="AN144" s="96">
        <f t="shared" si="127"/>
        <v>16</v>
      </c>
      <c r="AO144" s="96">
        <f t="shared" si="128"/>
        <v>11</v>
      </c>
      <c r="AP144" s="96">
        <f t="shared" si="129"/>
        <v>5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3</v>
      </c>
      <c r="E145" s="96">
        <f t="shared" si="100"/>
        <v>9</v>
      </c>
      <c r="F145" s="96">
        <f t="shared" si="101"/>
        <v>7</v>
      </c>
      <c r="G145" s="96">
        <f t="shared" si="102"/>
        <v>1</v>
      </c>
      <c r="H145" s="96">
        <f t="shared" si="103"/>
        <v>2</v>
      </c>
      <c r="I145" s="96">
        <f t="shared" si="104"/>
        <v>10</v>
      </c>
      <c r="J145" s="96">
        <f t="shared" si="105"/>
        <v>16</v>
      </c>
      <c r="K145" s="96">
        <f t="shared" si="106"/>
        <v>17</v>
      </c>
      <c r="M145" s="96">
        <f t="shared" si="107"/>
        <v>4</v>
      </c>
      <c r="N145" s="96">
        <f t="shared" si="108"/>
        <v>6</v>
      </c>
      <c r="O145" s="96">
        <f t="shared" si="109"/>
        <v>15</v>
      </c>
      <c r="P145" s="96">
        <f t="shared" si="110"/>
        <v>8</v>
      </c>
      <c r="Q145" s="96">
        <f t="shared" si="111"/>
        <v>14</v>
      </c>
      <c r="R145" s="96">
        <f t="shared" si="112"/>
        <v>11</v>
      </c>
      <c r="S145" s="96">
        <f t="shared" si="113"/>
        <v>13</v>
      </c>
      <c r="T145" s="96">
        <f t="shared" si="114"/>
        <v>12</v>
      </c>
      <c r="U145" s="96">
        <f t="shared" si="115"/>
        <v>18</v>
      </c>
      <c r="Z145" s="96">
        <f t="shared" si="116"/>
        <v>14</v>
      </c>
      <c r="AA145" s="96">
        <f t="shared" si="117"/>
        <v>12</v>
      </c>
      <c r="AB145" s="96">
        <f t="shared" si="118"/>
        <v>18</v>
      </c>
      <c r="AC145" s="96">
        <f t="shared" si="119"/>
        <v>16</v>
      </c>
      <c r="AD145" s="96">
        <f t="shared" si="120"/>
        <v>10</v>
      </c>
      <c r="AE145" s="96">
        <f t="shared" si="121"/>
        <v>11</v>
      </c>
      <c r="AF145" s="96">
        <f t="shared" si="122"/>
        <v>1</v>
      </c>
      <c r="AG145" s="96">
        <f t="shared" si="123"/>
        <v>7</v>
      </c>
      <c r="AH145" s="96"/>
      <c r="AI145" s="96"/>
      <c r="AK145" s="96">
        <f t="shared" si="124"/>
        <v>13</v>
      </c>
      <c r="AL145" s="96">
        <f t="shared" si="125"/>
        <v>15</v>
      </c>
      <c r="AM145" s="96">
        <f t="shared" si="126"/>
        <v>6</v>
      </c>
      <c r="AN145" s="96">
        <f t="shared" si="127"/>
        <v>17</v>
      </c>
      <c r="AO145" s="96">
        <f t="shared" si="128"/>
        <v>5</v>
      </c>
      <c r="AP145" s="96">
        <f t="shared" si="129"/>
        <v>2</v>
      </c>
      <c r="AQ145" s="96">
        <f t="shared" si="130"/>
        <v>4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15</v>
      </c>
      <c r="E146" s="96">
        <f t="shared" si="100"/>
        <v>9</v>
      </c>
      <c r="F146" s="96">
        <f t="shared" si="101"/>
        <v>6</v>
      </c>
      <c r="G146" s="96">
        <f t="shared" si="102"/>
        <v>1</v>
      </c>
      <c r="H146" s="96">
        <f t="shared" si="103"/>
        <v>11</v>
      </c>
      <c r="I146" s="96">
        <f t="shared" si="104"/>
        <v>13</v>
      </c>
      <c r="J146" s="96">
        <f t="shared" si="105"/>
        <v>12</v>
      </c>
      <c r="K146" s="96">
        <f t="shared" si="106"/>
        <v>17</v>
      </c>
      <c r="M146" s="96">
        <f t="shared" si="107"/>
        <v>3</v>
      </c>
      <c r="N146" s="96">
        <f t="shared" si="108"/>
        <v>4</v>
      </c>
      <c r="O146" s="96">
        <f t="shared" si="109"/>
        <v>2</v>
      </c>
      <c r="P146" s="96">
        <f t="shared" si="110"/>
        <v>7</v>
      </c>
      <c r="Q146" s="96">
        <f t="shared" si="111"/>
        <v>14</v>
      </c>
      <c r="R146" s="96">
        <f t="shared" si="112"/>
        <v>10</v>
      </c>
      <c r="S146" s="96">
        <f t="shared" si="113"/>
        <v>16</v>
      </c>
      <c r="T146" s="96">
        <f t="shared" si="114"/>
        <v>8</v>
      </c>
      <c r="U146" s="96">
        <f t="shared" si="115"/>
        <v>18</v>
      </c>
      <c r="Z146" s="96">
        <f t="shared" si="116"/>
        <v>14</v>
      </c>
      <c r="AA146" s="96">
        <f t="shared" si="117"/>
        <v>6</v>
      </c>
      <c r="AB146" s="96">
        <f t="shared" si="118"/>
        <v>18</v>
      </c>
      <c r="AC146" s="96">
        <f t="shared" si="119"/>
        <v>15</v>
      </c>
      <c r="AD146" s="96">
        <f t="shared" si="120"/>
        <v>10</v>
      </c>
      <c r="AE146" s="96">
        <f t="shared" si="121"/>
        <v>2</v>
      </c>
      <c r="AF146" s="96">
        <f t="shared" si="122"/>
        <v>4</v>
      </c>
      <c r="AG146" s="96">
        <f t="shared" si="123"/>
        <v>3</v>
      </c>
      <c r="AH146" s="96"/>
      <c r="AI146" s="96"/>
      <c r="AK146" s="96">
        <f t="shared" si="124"/>
        <v>12</v>
      </c>
      <c r="AL146" s="96">
        <f t="shared" si="125"/>
        <v>13</v>
      </c>
      <c r="AM146" s="96">
        <f t="shared" si="126"/>
        <v>11</v>
      </c>
      <c r="AN146" s="96">
        <f t="shared" si="127"/>
        <v>16</v>
      </c>
      <c r="AO146" s="96">
        <f t="shared" si="128"/>
        <v>5</v>
      </c>
      <c r="AP146" s="96">
        <f t="shared" si="129"/>
        <v>1</v>
      </c>
      <c r="AQ146" s="96">
        <f t="shared" si="130"/>
        <v>7</v>
      </c>
      <c r="AR146" s="96">
        <f t="shared" si="97"/>
        <v>17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6</v>
      </c>
      <c r="E147" s="96">
        <f t="shared" si="100"/>
        <v>3</v>
      </c>
      <c r="F147" s="96">
        <f t="shared" si="101"/>
        <v>15</v>
      </c>
      <c r="G147" s="96">
        <f t="shared" si="102"/>
        <v>1</v>
      </c>
      <c r="H147" s="96">
        <f t="shared" si="103"/>
        <v>2</v>
      </c>
      <c r="I147" s="96">
        <f t="shared" si="104"/>
        <v>13</v>
      </c>
      <c r="J147" s="96">
        <f t="shared" si="105"/>
        <v>12</v>
      </c>
      <c r="K147" s="96">
        <f t="shared" si="106"/>
        <v>17</v>
      </c>
      <c r="M147" s="96">
        <f t="shared" si="107"/>
        <v>4</v>
      </c>
      <c r="N147" s="96">
        <f t="shared" si="108"/>
        <v>9</v>
      </c>
      <c r="O147" s="96">
        <f t="shared" si="109"/>
        <v>10</v>
      </c>
      <c r="P147" s="96">
        <f t="shared" si="110"/>
        <v>7</v>
      </c>
      <c r="Q147" s="96">
        <f t="shared" si="111"/>
        <v>14</v>
      </c>
      <c r="R147" s="96">
        <f t="shared" si="112"/>
        <v>11</v>
      </c>
      <c r="S147" s="96">
        <f t="shared" si="113"/>
        <v>16</v>
      </c>
      <c r="T147" s="96">
        <f t="shared" si="114"/>
        <v>8</v>
      </c>
      <c r="U147" s="96">
        <f t="shared" si="115"/>
        <v>18</v>
      </c>
      <c r="Z147" s="96">
        <f t="shared" si="116"/>
        <v>14</v>
      </c>
      <c r="AA147" s="96">
        <f t="shared" si="117"/>
        <v>15</v>
      </c>
      <c r="AB147" s="96">
        <f t="shared" si="118"/>
        <v>12</v>
      </c>
      <c r="AC147" s="96">
        <f t="shared" si="119"/>
        <v>6</v>
      </c>
      <c r="AD147" s="96">
        <f t="shared" si="120"/>
        <v>10</v>
      </c>
      <c r="AE147" s="96">
        <f t="shared" si="121"/>
        <v>11</v>
      </c>
      <c r="AF147" s="96">
        <f t="shared" si="122"/>
        <v>4</v>
      </c>
      <c r="AG147" s="96">
        <f t="shared" si="123"/>
        <v>3</v>
      </c>
      <c r="AH147" s="96"/>
      <c r="AI147" s="96"/>
      <c r="AK147" s="96">
        <f t="shared" si="124"/>
        <v>13</v>
      </c>
      <c r="AL147" s="96">
        <f t="shared" si="125"/>
        <v>18</v>
      </c>
      <c r="AM147" s="96">
        <f t="shared" si="126"/>
        <v>1</v>
      </c>
      <c r="AN147" s="96">
        <f t="shared" si="127"/>
        <v>16</v>
      </c>
      <c r="AO147" s="96">
        <f t="shared" si="128"/>
        <v>5</v>
      </c>
      <c r="AP147" s="96">
        <f t="shared" si="129"/>
        <v>2</v>
      </c>
      <c r="AQ147" s="96">
        <f t="shared" si="130"/>
        <v>7</v>
      </c>
      <c r="AR147" s="96">
        <f t="shared" si="97"/>
        <v>17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9</v>
      </c>
      <c r="E148" s="96">
        <f t="shared" si="100"/>
        <v>6</v>
      </c>
      <c r="F148" s="96">
        <f t="shared" si="101"/>
        <v>7</v>
      </c>
      <c r="G148" s="96">
        <f t="shared" si="102"/>
        <v>16</v>
      </c>
      <c r="H148" s="96">
        <f t="shared" si="103"/>
        <v>8</v>
      </c>
      <c r="I148" s="96">
        <f t="shared" si="104"/>
        <v>13</v>
      </c>
      <c r="J148" s="96">
        <f t="shared" si="105"/>
        <v>1</v>
      </c>
      <c r="K148" s="96">
        <f t="shared" si="106"/>
        <v>17</v>
      </c>
      <c r="M148" s="96">
        <f t="shared" si="107"/>
        <v>4</v>
      </c>
      <c r="N148" s="96">
        <f t="shared" si="108"/>
        <v>15</v>
      </c>
      <c r="O148" s="96">
        <f t="shared" si="109"/>
        <v>3</v>
      </c>
      <c r="P148" s="96">
        <f t="shared" si="110"/>
        <v>10</v>
      </c>
      <c r="Q148" s="96">
        <f t="shared" si="111"/>
        <v>14</v>
      </c>
      <c r="R148" s="96">
        <f t="shared" si="112"/>
        <v>12</v>
      </c>
      <c r="S148" s="96">
        <f t="shared" si="113"/>
        <v>11</v>
      </c>
      <c r="T148" s="96">
        <f t="shared" si="114"/>
        <v>2</v>
      </c>
      <c r="U148" s="96">
        <f t="shared" si="115"/>
        <v>18</v>
      </c>
      <c r="Z148" s="96">
        <f t="shared" si="116"/>
        <v>14</v>
      </c>
      <c r="AA148" s="96">
        <f t="shared" si="117"/>
        <v>18</v>
      </c>
      <c r="AB148" s="96">
        <f t="shared" si="118"/>
        <v>15</v>
      </c>
      <c r="AC148" s="96">
        <f t="shared" si="119"/>
        <v>16</v>
      </c>
      <c r="AD148" s="96">
        <f t="shared" si="120"/>
        <v>7</v>
      </c>
      <c r="AE148" s="96">
        <f t="shared" si="121"/>
        <v>17</v>
      </c>
      <c r="AF148" s="96">
        <f t="shared" si="122"/>
        <v>4</v>
      </c>
      <c r="AG148" s="96">
        <f t="shared" si="123"/>
        <v>10</v>
      </c>
      <c r="AH148" s="96"/>
      <c r="AI148" s="96"/>
      <c r="AK148" s="96">
        <f t="shared" si="124"/>
        <v>13</v>
      </c>
      <c r="AL148" s="96">
        <f t="shared" si="125"/>
        <v>6</v>
      </c>
      <c r="AM148" s="96">
        <f t="shared" si="126"/>
        <v>12</v>
      </c>
      <c r="AN148" s="96">
        <f t="shared" si="127"/>
        <v>1</v>
      </c>
      <c r="AO148" s="96">
        <f t="shared" si="128"/>
        <v>5</v>
      </c>
      <c r="AP148" s="96">
        <f t="shared" si="129"/>
        <v>3</v>
      </c>
      <c r="AQ148" s="96">
        <f t="shared" si="130"/>
        <v>2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9</v>
      </c>
      <c r="E149" s="96">
        <f t="shared" si="100"/>
        <v>4</v>
      </c>
      <c r="F149" s="96">
        <f t="shared" si="101"/>
        <v>10</v>
      </c>
      <c r="G149" s="96">
        <f t="shared" si="102"/>
        <v>16</v>
      </c>
      <c r="H149" s="96">
        <f t="shared" si="103"/>
        <v>8</v>
      </c>
      <c r="I149" s="96">
        <f t="shared" si="104"/>
        <v>13</v>
      </c>
      <c r="J149" s="96">
        <f t="shared" si="105"/>
        <v>1</v>
      </c>
      <c r="K149" s="96">
        <f t="shared" si="106"/>
        <v>17</v>
      </c>
      <c r="M149" s="96">
        <f t="shared" si="107"/>
        <v>15</v>
      </c>
      <c r="N149" s="96">
        <f t="shared" si="108"/>
        <v>3</v>
      </c>
      <c r="O149" s="96">
        <f t="shared" si="109"/>
        <v>7</v>
      </c>
      <c r="P149" s="96">
        <f t="shared" si="110"/>
        <v>6</v>
      </c>
      <c r="Q149" s="96">
        <f t="shared" si="111"/>
        <v>14</v>
      </c>
      <c r="R149" s="96">
        <f t="shared" si="112"/>
        <v>12</v>
      </c>
      <c r="S149" s="96">
        <f t="shared" si="113"/>
        <v>11</v>
      </c>
      <c r="T149" s="96">
        <f t="shared" si="114"/>
        <v>2</v>
      </c>
      <c r="U149" s="96">
        <f t="shared" si="115"/>
        <v>18</v>
      </c>
      <c r="Z149" s="96">
        <f t="shared" si="116"/>
        <v>14</v>
      </c>
      <c r="AA149" s="96">
        <f t="shared" si="117"/>
        <v>18</v>
      </c>
      <c r="AB149" s="96">
        <f t="shared" si="118"/>
        <v>13</v>
      </c>
      <c r="AC149" s="96">
        <f t="shared" si="119"/>
        <v>1</v>
      </c>
      <c r="AD149" s="96">
        <f t="shared" si="120"/>
        <v>7</v>
      </c>
      <c r="AE149" s="96">
        <f t="shared" si="121"/>
        <v>17</v>
      </c>
      <c r="AF149" s="96">
        <f t="shared" si="122"/>
        <v>4</v>
      </c>
      <c r="AG149" s="96">
        <f t="shared" si="123"/>
        <v>10</v>
      </c>
      <c r="AH149" s="96"/>
      <c r="AI149" s="96"/>
      <c r="AK149" s="96">
        <f t="shared" si="124"/>
        <v>6</v>
      </c>
      <c r="AL149" s="96">
        <f t="shared" si="125"/>
        <v>12</v>
      </c>
      <c r="AM149" s="96">
        <f t="shared" si="126"/>
        <v>16</v>
      </c>
      <c r="AN149" s="96">
        <f t="shared" si="127"/>
        <v>15</v>
      </c>
      <c r="AO149" s="96">
        <f t="shared" si="128"/>
        <v>5</v>
      </c>
      <c r="AP149" s="96">
        <f t="shared" si="129"/>
        <v>3</v>
      </c>
      <c r="AQ149" s="96">
        <f t="shared" si="130"/>
        <v>2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7</v>
      </c>
      <c r="E150" s="96">
        <f t="shared" si="100"/>
        <v>9</v>
      </c>
      <c r="F150" s="96">
        <f t="shared" si="101"/>
        <v>4</v>
      </c>
      <c r="G150" s="96">
        <f t="shared" si="102"/>
        <v>16</v>
      </c>
      <c r="H150" s="96">
        <f t="shared" si="103"/>
        <v>8</v>
      </c>
      <c r="I150" s="96">
        <f t="shared" si="104"/>
        <v>13</v>
      </c>
      <c r="J150" s="96">
        <f t="shared" si="105"/>
        <v>1</v>
      </c>
      <c r="K150" s="96">
        <f t="shared" si="106"/>
        <v>17</v>
      </c>
      <c r="M150" s="96">
        <f t="shared" si="107"/>
        <v>5</v>
      </c>
      <c r="N150" s="96">
        <f t="shared" si="108"/>
        <v>15</v>
      </c>
      <c r="O150" s="96">
        <f t="shared" si="109"/>
        <v>3</v>
      </c>
      <c r="P150" s="96">
        <f t="shared" si="110"/>
        <v>6</v>
      </c>
      <c r="Q150" s="96">
        <f t="shared" si="111"/>
        <v>14</v>
      </c>
      <c r="R150" s="96">
        <f t="shared" si="112"/>
        <v>12</v>
      </c>
      <c r="S150" s="96">
        <f t="shared" si="113"/>
        <v>11</v>
      </c>
      <c r="T150" s="96">
        <f t="shared" si="114"/>
        <v>2</v>
      </c>
      <c r="U150" s="96">
        <f t="shared" si="115"/>
        <v>18</v>
      </c>
      <c r="Z150" s="96">
        <f t="shared" si="116"/>
        <v>1</v>
      </c>
      <c r="AA150" s="96">
        <f t="shared" si="117"/>
        <v>16</v>
      </c>
      <c r="AB150" s="96">
        <f t="shared" si="118"/>
        <v>18</v>
      </c>
      <c r="AC150" s="96">
        <f t="shared" si="119"/>
        <v>13</v>
      </c>
      <c r="AD150" s="96">
        <f t="shared" si="120"/>
        <v>7</v>
      </c>
      <c r="AE150" s="96">
        <f t="shared" si="121"/>
        <v>17</v>
      </c>
      <c r="AF150" s="96">
        <f t="shared" si="122"/>
        <v>4</v>
      </c>
      <c r="AG150" s="96">
        <f t="shared" si="123"/>
        <v>10</v>
      </c>
      <c r="AH150" s="96"/>
      <c r="AI150" s="96"/>
      <c r="AK150" s="96">
        <f t="shared" si="124"/>
        <v>14</v>
      </c>
      <c r="AL150" s="96">
        <f t="shared" si="125"/>
        <v>6</v>
      </c>
      <c r="AM150" s="96">
        <f t="shared" si="126"/>
        <v>12</v>
      </c>
      <c r="AN150" s="96">
        <f t="shared" si="127"/>
        <v>15</v>
      </c>
      <c r="AO150" s="96">
        <f t="shared" si="128"/>
        <v>5</v>
      </c>
      <c r="AP150" s="96">
        <f t="shared" si="129"/>
        <v>3</v>
      </c>
      <c r="AQ150" s="96">
        <f t="shared" si="130"/>
        <v>2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3</v>
      </c>
      <c r="E151" s="96">
        <f t="shared" si="100"/>
        <v>4</v>
      </c>
      <c r="F151" s="96">
        <f t="shared" si="101"/>
        <v>6</v>
      </c>
      <c r="G151" s="96">
        <f t="shared" si="102"/>
        <v>14</v>
      </c>
      <c r="H151" s="96">
        <f t="shared" si="103"/>
        <v>16</v>
      </c>
      <c r="I151" s="96">
        <f t="shared" si="104"/>
        <v>1</v>
      </c>
      <c r="J151" s="96">
        <f t="shared" si="105"/>
        <v>2</v>
      </c>
      <c r="K151" s="96">
        <f t="shared" si="106"/>
        <v>17</v>
      </c>
      <c r="M151" s="96">
        <f t="shared" si="107"/>
        <v>10</v>
      </c>
      <c r="N151" s="96">
        <f t="shared" si="108"/>
        <v>15</v>
      </c>
      <c r="O151" s="96">
        <f t="shared" si="109"/>
        <v>9</v>
      </c>
      <c r="P151" s="96">
        <f t="shared" si="110"/>
        <v>11</v>
      </c>
      <c r="Q151" s="96">
        <f t="shared" si="111"/>
        <v>7</v>
      </c>
      <c r="R151" s="96">
        <f t="shared" si="112"/>
        <v>12</v>
      </c>
      <c r="S151" s="96">
        <f t="shared" si="113"/>
        <v>8</v>
      </c>
      <c r="T151" s="96">
        <f t="shared" si="114"/>
        <v>13</v>
      </c>
      <c r="U151" s="96">
        <f t="shared" si="115"/>
        <v>18</v>
      </c>
      <c r="Z151" s="96">
        <f t="shared" si="116"/>
        <v>14</v>
      </c>
      <c r="AA151" s="96">
        <f t="shared" si="117"/>
        <v>12</v>
      </c>
      <c r="AB151" s="96">
        <f t="shared" si="118"/>
        <v>13</v>
      </c>
      <c r="AC151" s="96">
        <f t="shared" si="119"/>
        <v>15</v>
      </c>
      <c r="AD151" s="96">
        <f t="shared" si="120"/>
        <v>5</v>
      </c>
      <c r="AE151" s="96">
        <f t="shared" si="121"/>
        <v>7</v>
      </c>
      <c r="AF151" s="96">
        <f t="shared" si="122"/>
        <v>10</v>
      </c>
      <c r="AG151" s="96">
        <f t="shared" si="123"/>
        <v>11</v>
      </c>
      <c r="AH151" s="96"/>
      <c r="AI151" s="96"/>
      <c r="AK151" s="96">
        <f t="shared" si="124"/>
        <v>1</v>
      </c>
      <c r="AL151" s="96">
        <f t="shared" si="125"/>
        <v>6</v>
      </c>
      <c r="AM151" s="96">
        <f t="shared" si="126"/>
        <v>18</v>
      </c>
      <c r="AN151" s="96">
        <f t="shared" si="127"/>
        <v>2</v>
      </c>
      <c r="AO151" s="96">
        <f t="shared" si="128"/>
        <v>16</v>
      </c>
      <c r="AP151" s="96">
        <f t="shared" si="129"/>
        <v>3</v>
      </c>
      <c r="AQ151" s="96">
        <f t="shared" si="130"/>
        <v>17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3</v>
      </c>
      <c r="E152" s="96">
        <f t="shared" si="100"/>
        <v>15</v>
      </c>
      <c r="F152" s="96">
        <f t="shared" si="101"/>
        <v>7</v>
      </c>
      <c r="G152" s="96">
        <f t="shared" si="102"/>
        <v>14</v>
      </c>
      <c r="H152" s="96">
        <f t="shared" si="103"/>
        <v>12</v>
      </c>
      <c r="I152" s="96">
        <f t="shared" si="104"/>
        <v>1</v>
      </c>
      <c r="J152" s="96">
        <f t="shared" si="105"/>
        <v>2</v>
      </c>
      <c r="K152" s="96">
        <f t="shared" si="106"/>
        <v>17</v>
      </c>
      <c r="M152" s="96">
        <f t="shared" si="107"/>
        <v>9</v>
      </c>
      <c r="N152" s="96">
        <f t="shared" si="108"/>
        <v>4</v>
      </c>
      <c r="O152" s="96">
        <f t="shared" si="109"/>
        <v>6</v>
      </c>
      <c r="P152" s="96">
        <f t="shared" si="110"/>
        <v>10</v>
      </c>
      <c r="Q152" s="96">
        <f t="shared" si="111"/>
        <v>16</v>
      </c>
      <c r="R152" s="96">
        <f t="shared" si="112"/>
        <v>11</v>
      </c>
      <c r="S152" s="96">
        <f t="shared" si="113"/>
        <v>8</v>
      </c>
      <c r="T152" s="96">
        <f t="shared" si="114"/>
        <v>13</v>
      </c>
      <c r="U152" s="96">
        <f t="shared" si="115"/>
        <v>18</v>
      </c>
      <c r="Z152" s="96">
        <f t="shared" si="116"/>
        <v>14</v>
      </c>
      <c r="AA152" s="96">
        <f t="shared" si="117"/>
        <v>12</v>
      </c>
      <c r="AB152" s="96">
        <f t="shared" si="118"/>
        <v>6</v>
      </c>
      <c r="AC152" s="96">
        <f t="shared" si="119"/>
        <v>16</v>
      </c>
      <c r="AD152" s="96">
        <f t="shared" si="120"/>
        <v>5</v>
      </c>
      <c r="AE152" s="96">
        <f t="shared" si="121"/>
        <v>3</v>
      </c>
      <c r="AF152" s="96">
        <f t="shared" si="122"/>
        <v>10</v>
      </c>
      <c r="AG152" s="96">
        <f t="shared" si="123"/>
        <v>11</v>
      </c>
      <c r="AH152" s="96"/>
      <c r="AI152" s="96"/>
      <c r="AK152" s="96">
        <f t="shared" si="124"/>
        <v>18</v>
      </c>
      <c r="AL152" s="96">
        <f t="shared" si="125"/>
        <v>13</v>
      </c>
      <c r="AM152" s="96">
        <f t="shared" si="126"/>
        <v>15</v>
      </c>
      <c r="AN152" s="96">
        <f t="shared" si="127"/>
        <v>1</v>
      </c>
      <c r="AO152" s="96">
        <f t="shared" si="128"/>
        <v>7</v>
      </c>
      <c r="AP152" s="96">
        <f t="shared" si="129"/>
        <v>2</v>
      </c>
      <c r="AQ152" s="96">
        <f t="shared" si="130"/>
        <v>17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4</v>
      </c>
      <c r="D153" s="96">
        <f t="shared" si="99"/>
        <v>5</v>
      </c>
      <c r="E153" s="96">
        <f t="shared" si="100"/>
        <v>14</v>
      </c>
      <c r="F153" s="96">
        <f t="shared" si="101"/>
        <v>6</v>
      </c>
      <c r="G153" s="96">
        <f t="shared" si="102"/>
        <v>10</v>
      </c>
      <c r="H153" s="96">
        <f t="shared" si="103"/>
        <v>12</v>
      </c>
      <c r="I153" s="96">
        <f t="shared" si="104"/>
        <v>1</v>
      </c>
      <c r="J153" s="96">
        <f t="shared" si="105"/>
        <v>2</v>
      </c>
      <c r="K153" s="96">
        <f t="shared" si="106"/>
        <v>17</v>
      </c>
      <c r="M153" s="96">
        <f t="shared" si="107"/>
        <v>9</v>
      </c>
      <c r="N153" s="96">
        <f t="shared" si="108"/>
        <v>3</v>
      </c>
      <c r="O153" s="96">
        <f t="shared" si="109"/>
        <v>7</v>
      </c>
      <c r="P153" s="96">
        <f t="shared" si="110"/>
        <v>15</v>
      </c>
      <c r="Q153" s="96">
        <f t="shared" si="111"/>
        <v>16</v>
      </c>
      <c r="R153" s="96">
        <f t="shared" si="112"/>
        <v>11</v>
      </c>
      <c r="S153" s="96">
        <f t="shared" si="113"/>
        <v>8</v>
      </c>
      <c r="T153" s="96">
        <f t="shared" si="114"/>
        <v>13</v>
      </c>
      <c r="U153" s="96">
        <f t="shared" si="115"/>
        <v>18</v>
      </c>
      <c r="Z153" s="96">
        <f t="shared" si="116"/>
        <v>13</v>
      </c>
      <c r="AA153" s="96">
        <f t="shared" si="117"/>
        <v>14</v>
      </c>
      <c r="AB153" s="96">
        <f t="shared" si="118"/>
        <v>5</v>
      </c>
      <c r="AC153" s="96">
        <f t="shared" si="119"/>
        <v>15</v>
      </c>
      <c r="AD153" s="96">
        <f t="shared" si="120"/>
        <v>1</v>
      </c>
      <c r="AE153" s="96">
        <f t="shared" si="121"/>
        <v>3</v>
      </c>
      <c r="AF153" s="96">
        <f t="shared" si="122"/>
        <v>10</v>
      </c>
      <c r="AG153" s="96">
        <f t="shared" si="123"/>
        <v>11</v>
      </c>
      <c r="AH153" s="96"/>
      <c r="AI153" s="96"/>
      <c r="AK153" s="96">
        <f t="shared" si="124"/>
        <v>18</v>
      </c>
      <c r="AL153" s="96">
        <f t="shared" si="125"/>
        <v>12</v>
      </c>
      <c r="AM153" s="96">
        <f t="shared" si="126"/>
        <v>16</v>
      </c>
      <c r="AN153" s="96">
        <f t="shared" si="127"/>
        <v>6</v>
      </c>
      <c r="AO153" s="96">
        <f t="shared" si="128"/>
        <v>7</v>
      </c>
      <c r="AP153" s="96">
        <f t="shared" si="129"/>
        <v>2</v>
      </c>
      <c r="AQ153" s="96">
        <f t="shared" si="130"/>
        <v>17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4</v>
      </c>
      <c r="E154" s="96">
        <f t="shared" si="100"/>
        <v>7</v>
      </c>
      <c r="F154" s="96">
        <f t="shared" si="101"/>
        <v>10</v>
      </c>
      <c r="G154" s="96">
        <f t="shared" si="102"/>
        <v>8</v>
      </c>
      <c r="H154" s="96">
        <f t="shared" si="103"/>
        <v>11</v>
      </c>
      <c r="I154" s="96">
        <f t="shared" si="104"/>
        <v>1</v>
      </c>
      <c r="J154" s="96">
        <f t="shared" si="105"/>
        <v>13</v>
      </c>
      <c r="K154" s="96">
        <f t="shared" si="106"/>
        <v>17</v>
      </c>
      <c r="M154" s="96">
        <f t="shared" si="107"/>
        <v>9</v>
      </c>
      <c r="N154" s="96">
        <f t="shared" si="108"/>
        <v>6</v>
      </c>
      <c r="O154" s="96">
        <f t="shared" si="109"/>
        <v>3</v>
      </c>
      <c r="P154" s="96">
        <f t="shared" si="110"/>
        <v>15</v>
      </c>
      <c r="Q154" s="96">
        <f t="shared" si="111"/>
        <v>2</v>
      </c>
      <c r="R154" s="96">
        <f t="shared" si="112"/>
        <v>14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14</v>
      </c>
      <c r="AA154" s="96">
        <f t="shared" si="117"/>
        <v>13</v>
      </c>
      <c r="AB154" s="96">
        <f t="shared" si="118"/>
        <v>16</v>
      </c>
      <c r="AC154" s="96">
        <f t="shared" si="119"/>
        <v>1</v>
      </c>
      <c r="AD154" s="96">
        <f t="shared" si="120"/>
        <v>17</v>
      </c>
      <c r="AE154" s="96">
        <f t="shared" si="121"/>
        <v>2</v>
      </c>
      <c r="AF154" s="96">
        <f t="shared" si="122"/>
        <v>10</v>
      </c>
      <c r="AG154" s="96">
        <f t="shared" si="123"/>
        <v>4</v>
      </c>
      <c r="AH154" s="96"/>
      <c r="AI154" s="96"/>
      <c r="AK154" s="96">
        <f t="shared" si="124"/>
        <v>18</v>
      </c>
      <c r="AL154" s="96">
        <f t="shared" si="125"/>
        <v>15</v>
      </c>
      <c r="AM154" s="96">
        <f t="shared" si="126"/>
        <v>12</v>
      </c>
      <c r="AN154" s="96">
        <f t="shared" si="127"/>
        <v>6</v>
      </c>
      <c r="AO154" s="96">
        <f t="shared" si="128"/>
        <v>11</v>
      </c>
      <c r="AP154" s="96">
        <f t="shared" si="129"/>
        <v>5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4</v>
      </c>
      <c r="E155" s="96">
        <f t="shared" si="100"/>
        <v>15</v>
      </c>
      <c r="F155" s="96">
        <f t="shared" si="101"/>
        <v>10</v>
      </c>
      <c r="G155" s="96">
        <f t="shared" si="102"/>
        <v>7</v>
      </c>
      <c r="H155" s="96">
        <f t="shared" si="103"/>
        <v>2</v>
      </c>
      <c r="I155" s="96">
        <f t="shared" si="104"/>
        <v>1</v>
      </c>
      <c r="J155" s="96">
        <f t="shared" si="105"/>
        <v>13</v>
      </c>
      <c r="K155" s="96">
        <f t="shared" si="106"/>
        <v>17</v>
      </c>
      <c r="M155" s="96">
        <f t="shared" si="107"/>
        <v>3</v>
      </c>
      <c r="N155" s="96">
        <f t="shared" si="108"/>
        <v>6</v>
      </c>
      <c r="O155" s="96">
        <f t="shared" si="109"/>
        <v>9</v>
      </c>
      <c r="P155" s="96">
        <f t="shared" si="110"/>
        <v>14</v>
      </c>
      <c r="Q155" s="96">
        <f t="shared" si="111"/>
        <v>8</v>
      </c>
      <c r="R155" s="96">
        <f t="shared" si="112"/>
        <v>11</v>
      </c>
      <c r="S155" s="96">
        <f t="shared" si="113"/>
        <v>12</v>
      </c>
      <c r="T155" s="96">
        <f t="shared" si="114"/>
        <v>16</v>
      </c>
      <c r="U155" s="96">
        <f t="shared" si="115"/>
        <v>18</v>
      </c>
      <c r="Z155" s="96">
        <f t="shared" si="116"/>
        <v>14</v>
      </c>
      <c r="AA155" s="96">
        <f t="shared" si="117"/>
        <v>13</v>
      </c>
      <c r="AB155" s="96">
        <f t="shared" si="118"/>
        <v>6</v>
      </c>
      <c r="AC155" s="96">
        <f t="shared" si="119"/>
        <v>1</v>
      </c>
      <c r="AD155" s="96">
        <f t="shared" si="120"/>
        <v>16</v>
      </c>
      <c r="AE155" s="96">
        <f t="shared" si="121"/>
        <v>11</v>
      </c>
      <c r="AF155" s="96">
        <f t="shared" si="122"/>
        <v>10</v>
      </c>
      <c r="AG155" s="96">
        <f t="shared" si="123"/>
        <v>4</v>
      </c>
      <c r="AH155" s="96"/>
      <c r="AI155" s="96"/>
      <c r="AK155" s="96">
        <f t="shared" si="124"/>
        <v>12</v>
      </c>
      <c r="AL155" s="96">
        <f t="shared" si="125"/>
        <v>15</v>
      </c>
      <c r="AM155" s="96">
        <f t="shared" si="126"/>
        <v>18</v>
      </c>
      <c r="AN155" s="96">
        <f t="shared" si="127"/>
        <v>5</v>
      </c>
      <c r="AO155" s="96">
        <f t="shared" si="128"/>
        <v>17</v>
      </c>
      <c r="AP155" s="96">
        <f t="shared" si="129"/>
        <v>2</v>
      </c>
      <c r="AQ155" s="96">
        <f t="shared" si="130"/>
        <v>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5</v>
      </c>
      <c r="E156" s="96">
        <f t="shared" si="100"/>
        <v>15</v>
      </c>
      <c r="F156" s="96">
        <f t="shared" si="101"/>
        <v>7</v>
      </c>
      <c r="G156" s="96">
        <f t="shared" si="102"/>
        <v>8</v>
      </c>
      <c r="H156" s="96">
        <f t="shared" si="103"/>
        <v>11</v>
      </c>
      <c r="I156" s="96">
        <f t="shared" si="104"/>
        <v>1</v>
      </c>
      <c r="J156" s="96">
        <f t="shared" si="105"/>
        <v>13</v>
      </c>
      <c r="K156" s="96">
        <f t="shared" si="106"/>
        <v>17</v>
      </c>
      <c r="M156" s="96">
        <f t="shared" si="107"/>
        <v>6</v>
      </c>
      <c r="N156" s="96">
        <f t="shared" si="108"/>
        <v>9</v>
      </c>
      <c r="O156" s="96">
        <f t="shared" si="109"/>
        <v>3</v>
      </c>
      <c r="P156" s="96">
        <f t="shared" si="110"/>
        <v>10</v>
      </c>
      <c r="Q156" s="96">
        <f t="shared" si="111"/>
        <v>2</v>
      </c>
      <c r="R156" s="96">
        <f t="shared" si="112"/>
        <v>14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13</v>
      </c>
      <c r="AA156" s="96">
        <f t="shared" si="117"/>
        <v>14</v>
      </c>
      <c r="AB156" s="96">
        <f t="shared" si="118"/>
        <v>6</v>
      </c>
      <c r="AC156" s="96">
        <f t="shared" si="119"/>
        <v>16</v>
      </c>
      <c r="AD156" s="96">
        <f t="shared" si="120"/>
        <v>17</v>
      </c>
      <c r="AE156" s="96">
        <f t="shared" si="121"/>
        <v>2</v>
      </c>
      <c r="AF156" s="96">
        <f t="shared" si="122"/>
        <v>10</v>
      </c>
      <c r="AG156" s="96">
        <f t="shared" si="123"/>
        <v>4</v>
      </c>
      <c r="AH156" s="96"/>
      <c r="AI156" s="96"/>
      <c r="AK156" s="96">
        <f t="shared" si="124"/>
        <v>15</v>
      </c>
      <c r="AL156" s="96">
        <f t="shared" si="125"/>
        <v>18</v>
      </c>
      <c r="AM156" s="96">
        <f t="shared" si="126"/>
        <v>12</v>
      </c>
      <c r="AN156" s="96">
        <f t="shared" si="127"/>
        <v>1</v>
      </c>
      <c r="AO156" s="96">
        <f t="shared" si="128"/>
        <v>11</v>
      </c>
      <c r="AP156" s="96">
        <f t="shared" si="129"/>
        <v>5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3</v>
      </c>
      <c r="E157" s="96">
        <f t="shared" si="100"/>
        <v>7</v>
      </c>
      <c r="F157" s="96">
        <f t="shared" si="101"/>
        <v>10</v>
      </c>
      <c r="G157" s="96">
        <f t="shared" si="102"/>
        <v>8</v>
      </c>
      <c r="H157" s="96">
        <f t="shared" si="103"/>
        <v>2</v>
      </c>
      <c r="I157" s="96">
        <f t="shared" si="104"/>
        <v>1</v>
      </c>
      <c r="J157" s="96">
        <f t="shared" si="105"/>
        <v>16</v>
      </c>
      <c r="K157" s="96">
        <f t="shared" si="106"/>
        <v>17</v>
      </c>
      <c r="M157" s="96">
        <f t="shared" si="107"/>
        <v>9</v>
      </c>
      <c r="N157" s="96">
        <f t="shared" si="108"/>
        <v>4</v>
      </c>
      <c r="O157" s="96">
        <f t="shared" si="109"/>
        <v>15</v>
      </c>
      <c r="P157" s="96">
        <f t="shared" si="110"/>
        <v>6</v>
      </c>
      <c r="Q157" s="96">
        <f t="shared" si="111"/>
        <v>12</v>
      </c>
      <c r="R157" s="96">
        <f t="shared" si="112"/>
        <v>11</v>
      </c>
      <c r="S157" s="96">
        <f t="shared" si="113"/>
        <v>14</v>
      </c>
      <c r="T157" s="96">
        <f t="shared" si="114"/>
        <v>13</v>
      </c>
      <c r="U157" s="96">
        <f t="shared" si="115"/>
        <v>18</v>
      </c>
      <c r="Z157" s="96">
        <f t="shared" si="116"/>
        <v>14</v>
      </c>
      <c r="AA157" s="96">
        <f t="shared" si="117"/>
        <v>12</v>
      </c>
      <c r="AB157" s="96">
        <f t="shared" si="118"/>
        <v>16</v>
      </c>
      <c r="AC157" s="96">
        <f t="shared" si="119"/>
        <v>1</v>
      </c>
      <c r="AD157" s="96">
        <f t="shared" si="120"/>
        <v>17</v>
      </c>
      <c r="AE157" s="96">
        <f t="shared" si="121"/>
        <v>11</v>
      </c>
      <c r="AF157" s="96">
        <f t="shared" si="122"/>
        <v>10</v>
      </c>
      <c r="AG157" s="96">
        <f t="shared" si="123"/>
        <v>7</v>
      </c>
      <c r="AH157" s="96"/>
      <c r="AI157" s="96"/>
      <c r="AK157" s="96">
        <f t="shared" si="124"/>
        <v>18</v>
      </c>
      <c r="AL157" s="96">
        <f t="shared" si="125"/>
        <v>13</v>
      </c>
      <c r="AM157" s="96">
        <f t="shared" si="126"/>
        <v>6</v>
      </c>
      <c r="AN157" s="96">
        <f t="shared" si="127"/>
        <v>15</v>
      </c>
      <c r="AO157" s="96">
        <f t="shared" si="128"/>
        <v>3</v>
      </c>
      <c r="AP157" s="96">
        <f t="shared" si="129"/>
        <v>2</v>
      </c>
      <c r="AQ157" s="96">
        <f t="shared" si="130"/>
        <v>5</v>
      </c>
      <c r="AR157" s="96">
        <f t="shared" si="131"/>
        <v>4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9</v>
      </c>
      <c r="E158" s="96">
        <f t="shared" si="100"/>
        <v>3</v>
      </c>
      <c r="F158" s="96">
        <f t="shared" si="101"/>
        <v>10</v>
      </c>
      <c r="G158" s="96">
        <f t="shared" si="102"/>
        <v>8</v>
      </c>
      <c r="H158" s="96">
        <f t="shared" si="103"/>
        <v>2</v>
      </c>
      <c r="I158" s="96">
        <f t="shared" si="104"/>
        <v>1</v>
      </c>
      <c r="J158" s="96">
        <f t="shared" si="105"/>
        <v>16</v>
      </c>
      <c r="K158" s="96">
        <f t="shared" si="106"/>
        <v>17</v>
      </c>
      <c r="M158" s="96">
        <f t="shared" si="107"/>
        <v>4</v>
      </c>
      <c r="N158" s="96">
        <f t="shared" si="108"/>
        <v>6</v>
      </c>
      <c r="O158" s="96">
        <f t="shared" si="109"/>
        <v>15</v>
      </c>
      <c r="P158" s="96">
        <f t="shared" si="110"/>
        <v>7</v>
      </c>
      <c r="Q158" s="96">
        <f t="shared" si="111"/>
        <v>12</v>
      </c>
      <c r="R158" s="96">
        <f t="shared" si="112"/>
        <v>11</v>
      </c>
      <c r="S158" s="96">
        <f t="shared" si="113"/>
        <v>14</v>
      </c>
      <c r="T158" s="96">
        <f t="shared" si="114"/>
        <v>13</v>
      </c>
      <c r="U158" s="96">
        <f t="shared" si="115"/>
        <v>18</v>
      </c>
      <c r="Z158" s="96">
        <f t="shared" si="116"/>
        <v>14</v>
      </c>
      <c r="AA158" s="96">
        <f t="shared" si="117"/>
        <v>18</v>
      </c>
      <c r="AB158" s="96">
        <f t="shared" si="118"/>
        <v>12</v>
      </c>
      <c r="AC158" s="96">
        <f t="shared" si="119"/>
        <v>1</v>
      </c>
      <c r="AD158" s="96">
        <f t="shared" si="120"/>
        <v>17</v>
      </c>
      <c r="AE158" s="96">
        <f t="shared" si="121"/>
        <v>11</v>
      </c>
      <c r="AF158" s="96">
        <f t="shared" si="122"/>
        <v>10</v>
      </c>
      <c r="AG158" s="96">
        <f t="shared" si="123"/>
        <v>7</v>
      </c>
      <c r="AH158" s="96"/>
      <c r="AI158" s="96"/>
      <c r="AK158" s="96">
        <f t="shared" si="124"/>
        <v>13</v>
      </c>
      <c r="AL158" s="96">
        <f t="shared" si="125"/>
        <v>15</v>
      </c>
      <c r="AM158" s="96">
        <f t="shared" si="126"/>
        <v>6</v>
      </c>
      <c r="AN158" s="96">
        <f t="shared" si="127"/>
        <v>16</v>
      </c>
      <c r="AO158" s="96">
        <f t="shared" si="128"/>
        <v>3</v>
      </c>
      <c r="AP158" s="96">
        <f t="shared" si="129"/>
        <v>2</v>
      </c>
      <c r="AQ158" s="96">
        <f t="shared" si="130"/>
        <v>5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15</v>
      </c>
      <c r="E159" s="96">
        <f t="shared" si="100"/>
        <v>3</v>
      </c>
      <c r="F159" s="96">
        <f t="shared" si="101"/>
        <v>4</v>
      </c>
      <c r="G159" s="96">
        <f t="shared" si="102"/>
        <v>8</v>
      </c>
      <c r="H159" s="96">
        <f t="shared" si="103"/>
        <v>2</v>
      </c>
      <c r="I159" s="96">
        <f t="shared" si="104"/>
        <v>1</v>
      </c>
      <c r="J159" s="96">
        <f t="shared" si="105"/>
        <v>16</v>
      </c>
      <c r="K159" s="96">
        <f t="shared" si="106"/>
        <v>17</v>
      </c>
      <c r="M159" s="96">
        <f t="shared" si="107"/>
        <v>9</v>
      </c>
      <c r="N159" s="96">
        <f t="shared" si="108"/>
        <v>6</v>
      </c>
      <c r="O159" s="96">
        <f t="shared" si="109"/>
        <v>10</v>
      </c>
      <c r="P159" s="96">
        <f t="shared" si="110"/>
        <v>7</v>
      </c>
      <c r="Q159" s="96">
        <f t="shared" si="111"/>
        <v>12</v>
      </c>
      <c r="R159" s="96">
        <f t="shared" si="112"/>
        <v>11</v>
      </c>
      <c r="S159" s="96">
        <f t="shared" si="113"/>
        <v>14</v>
      </c>
      <c r="T159" s="96">
        <f t="shared" si="114"/>
        <v>13</v>
      </c>
      <c r="U159" s="96">
        <f t="shared" si="115"/>
        <v>18</v>
      </c>
      <c r="Z159" s="96">
        <f t="shared" si="116"/>
        <v>14</v>
      </c>
      <c r="AA159" s="96">
        <f t="shared" si="117"/>
        <v>6</v>
      </c>
      <c r="AB159" s="96">
        <f t="shared" si="118"/>
        <v>12</v>
      </c>
      <c r="AC159" s="96">
        <f t="shared" si="119"/>
        <v>13</v>
      </c>
      <c r="AD159" s="96">
        <f t="shared" si="120"/>
        <v>17</v>
      </c>
      <c r="AE159" s="96">
        <f t="shared" si="121"/>
        <v>11</v>
      </c>
      <c r="AF159" s="96">
        <f t="shared" si="122"/>
        <v>10</v>
      </c>
      <c r="AG159" s="96">
        <f t="shared" si="123"/>
        <v>7</v>
      </c>
      <c r="AH159" s="96"/>
      <c r="AI159" s="96"/>
      <c r="AK159" s="96">
        <f t="shared" si="124"/>
        <v>18</v>
      </c>
      <c r="AL159" s="96">
        <f t="shared" si="125"/>
        <v>15</v>
      </c>
      <c r="AM159" s="96">
        <f t="shared" si="126"/>
        <v>1</v>
      </c>
      <c r="AN159" s="96">
        <f t="shared" si="127"/>
        <v>16</v>
      </c>
      <c r="AO159" s="96">
        <f t="shared" si="128"/>
        <v>3</v>
      </c>
      <c r="AP159" s="96">
        <f t="shared" si="129"/>
        <v>2</v>
      </c>
      <c r="AQ159" s="96">
        <f t="shared" si="130"/>
        <v>5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3</v>
      </c>
      <c r="E160" s="96">
        <f t="shared" si="100"/>
        <v>7</v>
      </c>
      <c r="F160" s="96">
        <f t="shared" si="101"/>
        <v>6</v>
      </c>
      <c r="G160" s="96">
        <f t="shared" si="102"/>
        <v>14</v>
      </c>
      <c r="H160" s="96">
        <f t="shared" si="103"/>
        <v>1</v>
      </c>
      <c r="I160" s="96">
        <f t="shared" si="104"/>
        <v>13</v>
      </c>
      <c r="J160" s="96">
        <f t="shared" si="105"/>
        <v>16</v>
      </c>
      <c r="K160" s="96">
        <f t="shared" si="106"/>
        <v>12</v>
      </c>
      <c r="M160" s="96">
        <f t="shared" si="107"/>
        <v>9</v>
      </c>
      <c r="N160" s="96">
        <f t="shared" si="108"/>
        <v>4</v>
      </c>
      <c r="O160" s="96">
        <f t="shared" si="109"/>
        <v>15</v>
      </c>
      <c r="P160" s="96">
        <f t="shared" si="110"/>
        <v>10</v>
      </c>
      <c r="Q160" s="96">
        <f t="shared" si="111"/>
        <v>8</v>
      </c>
      <c r="R160" s="96">
        <f t="shared" si="112"/>
        <v>11</v>
      </c>
      <c r="S160" s="96">
        <f t="shared" si="113"/>
        <v>2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12</v>
      </c>
      <c r="AB160" s="96">
        <f t="shared" si="118"/>
        <v>16</v>
      </c>
      <c r="AC160" s="96">
        <f t="shared" si="119"/>
        <v>15</v>
      </c>
      <c r="AD160" s="96">
        <f t="shared" si="120"/>
        <v>5</v>
      </c>
      <c r="AE160" s="96">
        <f t="shared" si="121"/>
        <v>10</v>
      </c>
      <c r="AF160" s="96">
        <f t="shared" si="122"/>
        <v>4</v>
      </c>
      <c r="AG160" s="96">
        <f t="shared" si="123"/>
        <v>7</v>
      </c>
      <c r="AH160" s="96"/>
      <c r="AI160" s="96"/>
      <c r="AK160" s="96">
        <f t="shared" si="124"/>
        <v>18</v>
      </c>
      <c r="AL160" s="96">
        <f t="shared" si="125"/>
        <v>13</v>
      </c>
      <c r="AM160" s="96">
        <f t="shared" si="126"/>
        <v>6</v>
      </c>
      <c r="AN160" s="96">
        <f t="shared" si="127"/>
        <v>1</v>
      </c>
      <c r="AO160" s="96">
        <f t="shared" si="128"/>
        <v>17</v>
      </c>
      <c r="AP160" s="96">
        <f t="shared" si="129"/>
        <v>2</v>
      </c>
      <c r="AQ160" s="96">
        <f t="shared" si="130"/>
        <v>11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9</v>
      </c>
      <c r="E161" s="96">
        <f t="shared" si="100"/>
        <v>3</v>
      </c>
      <c r="F161" s="96">
        <f t="shared" si="101"/>
        <v>6</v>
      </c>
      <c r="G161" s="96">
        <f t="shared" si="102"/>
        <v>8</v>
      </c>
      <c r="H161" s="96">
        <f t="shared" si="103"/>
        <v>11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4</v>
      </c>
      <c r="N161" s="96">
        <f t="shared" si="108"/>
        <v>14</v>
      </c>
      <c r="O161" s="96">
        <f t="shared" si="109"/>
        <v>7</v>
      </c>
      <c r="P161" s="96">
        <f t="shared" si="110"/>
        <v>15</v>
      </c>
      <c r="Q161" s="96">
        <f t="shared" si="111"/>
        <v>1</v>
      </c>
      <c r="R161" s="96">
        <f t="shared" si="112"/>
        <v>13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14</v>
      </c>
      <c r="AA161" s="96">
        <f t="shared" si="117"/>
        <v>18</v>
      </c>
      <c r="AB161" s="96">
        <f t="shared" si="118"/>
        <v>12</v>
      </c>
      <c r="AC161" s="96">
        <f t="shared" si="119"/>
        <v>15</v>
      </c>
      <c r="AD161" s="96">
        <f t="shared" si="120"/>
        <v>17</v>
      </c>
      <c r="AE161" s="96">
        <f t="shared" si="121"/>
        <v>2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13</v>
      </c>
      <c r="AL161" s="96">
        <f t="shared" si="125"/>
        <v>5</v>
      </c>
      <c r="AM161" s="96">
        <f t="shared" si="126"/>
        <v>16</v>
      </c>
      <c r="AN161" s="96">
        <f t="shared" si="127"/>
        <v>6</v>
      </c>
      <c r="AO161" s="96">
        <f t="shared" si="128"/>
        <v>10</v>
      </c>
      <c r="AP161" s="96">
        <f t="shared" si="129"/>
        <v>4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4</v>
      </c>
      <c r="E162" s="96">
        <f t="shared" si="100"/>
        <v>9</v>
      </c>
      <c r="F162" s="96">
        <f t="shared" si="101"/>
        <v>7</v>
      </c>
      <c r="G162" s="96">
        <f t="shared" si="102"/>
        <v>14</v>
      </c>
      <c r="H162" s="96">
        <f t="shared" si="103"/>
        <v>1</v>
      </c>
      <c r="I162" s="96">
        <f t="shared" si="104"/>
        <v>13</v>
      </c>
      <c r="J162" s="96">
        <f t="shared" si="105"/>
        <v>16</v>
      </c>
      <c r="K162" s="96">
        <f t="shared" si="106"/>
        <v>12</v>
      </c>
      <c r="M162" s="96">
        <f t="shared" si="107"/>
        <v>15</v>
      </c>
      <c r="N162" s="96">
        <f t="shared" si="108"/>
        <v>6</v>
      </c>
      <c r="O162" s="96">
        <f t="shared" si="109"/>
        <v>3</v>
      </c>
      <c r="P162" s="96">
        <f t="shared" si="110"/>
        <v>10</v>
      </c>
      <c r="Q162" s="96">
        <f t="shared" si="111"/>
        <v>8</v>
      </c>
      <c r="R162" s="96">
        <f t="shared" si="112"/>
        <v>11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13</v>
      </c>
      <c r="AB162" s="96">
        <f t="shared" si="118"/>
        <v>18</v>
      </c>
      <c r="AC162" s="96">
        <f t="shared" si="119"/>
        <v>16</v>
      </c>
      <c r="AD162" s="96">
        <f t="shared" si="120"/>
        <v>5</v>
      </c>
      <c r="AE162" s="96">
        <f t="shared" si="121"/>
        <v>10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6</v>
      </c>
      <c r="AL162" s="96">
        <f t="shared" si="125"/>
        <v>15</v>
      </c>
      <c r="AM162" s="96">
        <f t="shared" si="126"/>
        <v>12</v>
      </c>
      <c r="AN162" s="96">
        <f t="shared" si="127"/>
        <v>1</v>
      </c>
      <c r="AO162" s="96">
        <f t="shared" si="128"/>
        <v>17</v>
      </c>
      <c r="AP162" s="96">
        <f t="shared" si="129"/>
        <v>2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3</v>
      </c>
      <c r="E163" s="96">
        <f t="shared" si="100"/>
        <v>6</v>
      </c>
      <c r="F163" s="96">
        <f t="shared" si="101"/>
        <v>15</v>
      </c>
      <c r="G163" s="96">
        <f t="shared" si="102"/>
        <v>2</v>
      </c>
      <c r="H163" s="96">
        <f t="shared" si="103"/>
        <v>11</v>
      </c>
      <c r="I163" s="96">
        <f t="shared" si="104"/>
        <v>12</v>
      </c>
      <c r="J163" s="96">
        <f t="shared" si="105"/>
        <v>13</v>
      </c>
      <c r="K163" s="96">
        <f t="shared" si="106"/>
        <v>17</v>
      </c>
      <c r="M163" s="96">
        <f t="shared" si="107"/>
        <v>9</v>
      </c>
      <c r="N163" s="96">
        <f t="shared" si="108"/>
        <v>4</v>
      </c>
      <c r="O163" s="96">
        <f t="shared" si="109"/>
        <v>7</v>
      </c>
      <c r="P163" s="96">
        <f t="shared" si="110"/>
        <v>10</v>
      </c>
      <c r="Q163" s="96">
        <f t="shared" si="111"/>
        <v>1</v>
      </c>
      <c r="R163" s="96">
        <f t="shared" si="112"/>
        <v>8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12</v>
      </c>
      <c r="AB163" s="96">
        <f t="shared" si="118"/>
        <v>15</v>
      </c>
      <c r="AC163" s="96">
        <f t="shared" si="119"/>
        <v>6</v>
      </c>
      <c r="AD163" s="96">
        <f t="shared" si="120"/>
        <v>11</v>
      </c>
      <c r="AE163" s="96">
        <f t="shared" si="121"/>
        <v>2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18</v>
      </c>
      <c r="AL163" s="96">
        <f t="shared" si="125"/>
        <v>13</v>
      </c>
      <c r="AM163" s="96">
        <f t="shared" si="126"/>
        <v>16</v>
      </c>
      <c r="AN163" s="96">
        <f t="shared" si="127"/>
        <v>1</v>
      </c>
      <c r="AO163" s="96">
        <f t="shared" si="128"/>
        <v>10</v>
      </c>
      <c r="AP163" s="96">
        <f t="shared" si="129"/>
        <v>17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7</v>
      </c>
      <c r="E164" s="96">
        <f t="shared" si="100"/>
        <v>9</v>
      </c>
      <c r="F164" s="96">
        <f t="shared" si="101"/>
        <v>3</v>
      </c>
      <c r="G164" s="96">
        <f t="shared" si="102"/>
        <v>2</v>
      </c>
      <c r="H164" s="96">
        <f t="shared" si="103"/>
        <v>11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5</v>
      </c>
      <c r="N164" s="96">
        <f t="shared" si="108"/>
        <v>4</v>
      </c>
      <c r="O164" s="96">
        <f t="shared" si="109"/>
        <v>10</v>
      </c>
      <c r="P164" s="96">
        <f t="shared" si="110"/>
        <v>6</v>
      </c>
      <c r="Q164" s="96">
        <f t="shared" si="111"/>
        <v>1</v>
      </c>
      <c r="R164" s="96">
        <f t="shared" si="112"/>
        <v>8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5</v>
      </c>
      <c r="AA164" s="96">
        <f t="shared" si="117"/>
        <v>16</v>
      </c>
      <c r="AB164" s="96">
        <f t="shared" si="118"/>
        <v>18</v>
      </c>
      <c r="AC164" s="96">
        <f t="shared" si="119"/>
        <v>12</v>
      </c>
      <c r="AD164" s="96">
        <f t="shared" si="120"/>
        <v>11</v>
      </c>
      <c r="AE164" s="96">
        <f t="shared" si="121"/>
        <v>2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14</v>
      </c>
      <c r="AL164" s="96">
        <f t="shared" si="125"/>
        <v>13</v>
      </c>
      <c r="AM164" s="96">
        <f t="shared" si="126"/>
        <v>1</v>
      </c>
      <c r="AN164" s="96">
        <f t="shared" si="127"/>
        <v>15</v>
      </c>
      <c r="AO164" s="96">
        <f t="shared" si="128"/>
        <v>10</v>
      </c>
      <c r="AP164" s="96">
        <f t="shared" si="129"/>
        <v>17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9</v>
      </c>
      <c r="E165" s="96">
        <f t="shared" si="100"/>
        <v>6</v>
      </c>
      <c r="F165" s="96">
        <f t="shared" si="101"/>
        <v>10</v>
      </c>
      <c r="G165" s="96">
        <f t="shared" si="102"/>
        <v>1</v>
      </c>
      <c r="H165" s="96">
        <f t="shared" si="103"/>
        <v>8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3</v>
      </c>
      <c r="N165" s="96">
        <f t="shared" si="108"/>
        <v>4</v>
      </c>
      <c r="O165" s="96">
        <f t="shared" si="109"/>
        <v>7</v>
      </c>
      <c r="P165" s="96">
        <f t="shared" si="110"/>
        <v>2</v>
      </c>
      <c r="Q165" s="96">
        <f t="shared" si="111"/>
        <v>11</v>
      </c>
      <c r="R165" s="96">
        <f t="shared" si="112"/>
        <v>12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14</v>
      </c>
      <c r="AA165" s="96">
        <f t="shared" si="117"/>
        <v>18</v>
      </c>
      <c r="AB165" s="96">
        <f t="shared" si="118"/>
        <v>15</v>
      </c>
      <c r="AC165" s="96">
        <f t="shared" si="119"/>
        <v>1</v>
      </c>
      <c r="AD165" s="96">
        <f t="shared" si="120"/>
        <v>10</v>
      </c>
      <c r="AE165" s="96">
        <f t="shared" si="121"/>
        <v>17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12</v>
      </c>
      <c r="AL165" s="96">
        <f t="shared" si="125"/>
        <v>13</v>
      </c>
      <c r="AM165" s="96">
        <f t="shared" si="126"/>
        <v>16</v>
      </c>
      <c r="AN165" s="96">
        <f t="shared" si="127"/>
        <v>11</v>
      </c>
      <c r="AO165" s="96">
        <f t="shared" si="128"/>
        <v>2</v>
      </c>
      <c r="AP165" s="96">
        <f t="shared" si="129"/>
        <v>3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3</v>
      </c>
      <c r="E166" s="96">
        <f t="shared" si="100"/>
        <v>9</v>
      </c>
      <c r="F166" s="96">
        <f t="shared" si="101"/>
        <v>7</v>
      </c>
      <c r="G166" s="96">
        <f t="shared" si="102"/>
        <v>14</v>
      </c>
      <c r="H166" s="96">
        <f t="shared" si="103"/>
        <v>2</v>
      </c>
      <c r="I166" s="96">
        <f t="shared" si="104"/>
        <v>10</v>
      </c>
      <c r="J166" s="96">
        <f t="shared" si="105"/>
        <v>12</v>
      </c>
      <c r="K166" s="96">
        <f t="shared" si="106"/>
        <v>17</v>
      </c>
      <c r="M166" s="96">
        <f t="shared" si="107"/>
        <v>4</v>
      </c>
      <c r="N166" s="96">
        <f t="shared" si="108"/>
        <v>15</v>
      </c>
      <c r="O166" s="96">
        <f t="shared" si="109"/>
        <v>6</v>
      </c>
      <c r="P166" s="96">
        <f t="shared" si="110"/>
        <v>8</v>
      </c>
      <c r="Q166" s="96">
        <f t="shared" si="111"/>
        <v>1</v>
      </c>
      <c r="R166" s="96">
        <f t="shared" si="112"/>
        <v>11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12</v>
      </c>
      <c r="AB166" s="96">
        <f t="shared" si="118"/>
        <v>18</v>
      </c>
      <c r="AC166" s="96">
        <f t="shared" si="119"/>
        <v>16</v>
      </c>
      <c r="AD166" s="96">
        <f t="shared" si="120"/>
        <v>5</v>
      </c>
      <c r="AE166" s="96">
        <f t="shared" si="121"/>
        <v>11</v>
      </c>
      <c r="AF166" s="96">
        <f t="shared" si="122"/>
        <v>1</v>
      </c>
      <c r="AG166" s="96">
        <f t="shared" si="123"/>
        <v>3</v>
      </c>
      <c r="AH166" s="96"/>
      <c r="AI166" s="96"/>
      <c r="AK166" s="96">
        <f t="shared" si="124"/>
        <v>13</v>
      </c>
      <c r="AL166" s="96">
        <f t="shared" si="125"/>
        <v>6</v>
      </c>
      <c r="AM166" s="96">
        <f t="shared" si="126"/>
        <v>15</v>
      </c>
      <c r="AN166" s="96">
        <f t="shared" si="127"/>
        <v>17</v>
      </c>
      <c r="AO166" s="96">
        <f t="shared" si="128"/>
        <v>10</v>
      </c>
      <c r="AP166" s="96">
        <f t="shared" si="129"/>
        <v>2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9</v>
      </c>
      <c r="E167" s="96">
        <f t="shared" si="100"/>
        <v>3</v>
      </c>
      <c r="F167" s="96">
        <f t="shared" si="101"/>
        <v>15</v>
      </c>
      <c r="G167" s="96">
        <f t="shared" si="102"/>
        <v>8</v>
      </c>
      <c r="H167" s="96">
        <f t="shared" si="103"/>
        <v>1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4</v>
      </c>
      <c r="N167" s="96">
        <f t="shared" si="108"/>
        <v>6</v>
      </c>
      <c r="O167" s="96">
        <f t="shared" si="109"/>
        <v>10</v>
      </c>
      <c r="P167" s="96">
        <f t="shared" si="110"/>
        <v>7</v>
      </c>
      <c r="Q167" s="96">
        <f t="shared" si="111"/>
        <v>14</v>
      </c>
      <c r="R167" s="96">
        <f t="shared" si="112"/>
        <v>2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18</v>
      </c>
      <c r="AB167" s="96">
        <f t="shared" si="118"/>
        <v>12</v>
      </c>
      <c r="AC167" s="96">
        <f t="shared" si="119"/>
        <v>6</v>
      </c>
      <c r="AD167" s="96">
        <f t="shared" si="120"/>
        <v>17</v>
      </c>
      <c r="AE167" s="96">
        <f t="shared" si="121"/>
        <v>10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13</v>
      </c>
      <c r="AL167" s="96">
        <f t="shared" si="125"/>
        <v>15</v>
      </c>
      <c r="AM167" s="96">
        <f t="shared" si="126"/>
        <v>1</v>
      </c>
      <c r="AN167" s="96">
        <f t="shared" si="127"/>
        <v>16</v>
      </c>
      <c r="AO167" s="96">
        <f t="shared" si="128"/>
        <v>5</v>
      </c>
      <c r="AP167" s="96">
        <f t="shared" si="129"/>
        <v>11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7</v>
      </c>
      <c r="E168" s="96">
        <f t="shared" si="100"/>
        <v>4</v>
      </c>
      <c r="F168" s="96">
        <f t="shared" si="101"/>
        <v>10</v>
      </c>
      <c r="G168" s="96">
        <f t="shared" si="102"/>
        <v>8</v>
      </c>
      <c r="H168" s="96">
        <f t="shared" si="103"/>
        <v>1</v>
      </c>
      <c r="I168" s="96">
        <f t="shared" si="104"/>
        <v>11</v>
      </c>
      <c r="J168" s="96">
        <f t="shared" si="105"/>
        <v>12</v>
      </c>
      <c r="K168" s="96">
        <f t="shared" si="106"/>
        <v>17</v>
      </c>
      <c r="M168" s="96">
        <f t="shared" si="107"/>
        <v>9</v>
      </c>
      <c r="N168" s="96">
        <f t="shared" si="108"/>
        <v>6</v>
      </c>
      <c r="O168" s="96">
        <f t="shared" si="109"/>
        <v>3</v>
      </c>
      <c r="P168" s="96">
        <f t="shared" si="110"/>
        <v>15</v>
      </c>
      <c r="Q168" s="96">
        <f t="shared" si="111"/>
        <v>14</v>
      </c>
      <c r="R168" s="96">
        <f t="shared" si="112"/>
        <v>2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14</v>
      </c>
      <c r="AA168" s="96">
        <f t="shared" si="117"/>
        <v>16</v>
      </c>
      <c r="AB168" s="96">
        <f t="shared" si="118"/>
        <v>13</v>
      </c>
      <c r="AC168" s="96">
        <f t="shared" si="119"/>
        <v>1</v>
      </c>
      <c r="AD168" s="96">
        <f t="shared" si="120"/>
        <v>17</v>
      </c>
      <c r="AE168" s="96">
        <f t="shared" si="121"/>
        <v>10</v>
      </c>
      <c r="AF168" s="96">
        <f t="shared" si="122"/>
        <v>2</v>
      </c>
      <c r="AG168" s="96">
        <f t="shared" si="123"/>
        <v>3</v>
      </c>
      <c r="AH168" s="96"/>
      <c r="AI168" s="96"/>
      <c r="AK168" s="96">
        <f t="shared" si="124"/>
        <v>18</v>
      </c>
      <c r="AL168" s="96">
        <f t="shared" si="125"/>
        <v>15</v>
      </c>
      <c r="AM168" s="96">
        <f t="shared" si="126"/>
        <v>12</v>
      </c>
      <c r="AN168" s="96">
        <f t="shared" si="127"/>
        <v>6</v>
      </c>
      <c r="AO168" s="96">
        <f t="shared" si="128"/>
        <v>5</v>
      </c>
      <c r="AP168" s="96">
        <f t="shared" si="129"/>
        <v>11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3</v>
      </c>
      <c r="E169" s="96">
        <f t="shared" si="100"/>
        <v>7</v>
      </c>
      <c r="F169" s="96">
        <f t="shared" si="101"/>
        <v>2</v>
      </c>
      <c r="G169" s="96">
        <f t="shared" si="102"/>
        <v>1</v>
      </c>
      <c r="H169" s="96">
        <f t="shared" si="103"/>
        <v>15</v>
      </c>
      <c r="I169" s="96">
        <f t="shared" si="104"/>
        <v>13</v>
      </c>
      <c r="J169" s="96">
        <f t="shared" si="105"/>
        <v>12</v>
      </c>
      <c r="K169" s="96">
        <f t="shared" si="106"/>
        <v>18</v>
      </c>
      <c r="M169" s="96">
        <f t="shared" si="107"/>
        <v>9</v>
      </c>
      <c r="N169" s="96">
        <f t="shared" si="108"/>
        <v>10</v>
      </c>
      <c r="O169" s="96">
        <f t="shared" si="109"/>
        <v>6</v>
      </c>
      <c r="P169" s="96">
        <f t="shared" si="110"/>
        <v>4</v>
      </c>
      <c r="Q169" s="96">
        <f t="shared" si="111"/>
        <v>14</v>
      </c>
      <c r="R169" s="96">
        <f t="shared" si="112"/>
        <v>17</v>
      </c>
      <c r="S169" s="96">
        <f t="shared" si="113"/>
        <v>11</v>
      </c>
      <c r="T169" s="96">
        <f t="shared" si="114"/>
        <v>16</v>
      </c>
      <c r="U169" s="96">
        <f t="shared" si="115"/>
        <v>8</v>
      </c>
      <c r="Z169" s="96">
        <f t="shared" si="116"/>
        <v>14</v>
      </c>
      <c r="AA169" s="96">
        <f t="shared" si="117"/>
        <v>12</v>
      </c>
      <c r="AB169" s="96">
        <f t="shared" si="118"/>
        <v>16</v>
      </c>
      <c r="AC169" s="96">
        <f t="shared" si="119"/>
        <v>11</v>
      </c>
      <c r="AD169" s="96">
        <f t="shared" si="120"/>
        <v>10</v>
      </c>
      <c r="AE169" s="96">
        <f t="shared" si="121"/>
        <v>6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18</v>
      </c>
      <c r="AL169" s="96">
        <f t="shared" si="125"/>
        <v>1</v>
      </c>
      <c r="AM169" s="96">
        <f t="shared" si="126"/>
        <v>15</v>
      </c>
      <c r="AN169" s="96">
        <f t="shared" si="127"/>
        <v>13</v>
      </c>
      <c r="AO169" s="96">
        <f t="shared" si="128"/>
        <v>5</v>
      </c>
      <c r="AP169" s="96">
        <f t="shared" si="129"/>
        <v>8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9</v>
      </c>
      <c r="E170" s="96">
        <f t="shared" si="100"/>
        <v>14</v>
      </c>
      <c r="F170" s="96">
        <f t="shared" si="101"/>
        <v>15</v>
      </c>
      <c r="G170" s="96">
        <f t="shared" si="102"/>
        <v>2</v>
      </c>
      <c r="H170" s="96">
        <f t="shared" si="103"/>
        <v>1</v>
      </c>
      <c r="I170" s="96">
        <f t="shared" si="104"/>
        <v>13</v>
      </c>
      <c r="J170" s="96">
        <f t="shared" si="105"/>
        <v>12</v>
      </c>
      <c r="K170" s="96">
        <f t="shared" si="106"/>
        <v>18</v>
      </c>
      <c r="M170" s="96">
        <f t="shared" si="107"/>
        <v>4</v>
      </c>
      <c r="N170" s="96">
        <f t="shared" si="108"/>
        <v>6</v>
      </c>
      <c r="O170" s="96">
        <f t="shared" si="109"/>
        <v>3</v>
      </c>
      <c r="P170" s="96">
        <f t="shared" si="110"/>
        <v>10</v>
      </c>
      <c r="Q170" s="96">
        <f t="shared" si="111"/>
        <v>7</v>
      </c>
      <c r="R170" s="96">
        <f t="shared" si="112"/>
        <v>17</v>
      </c>
      <c r="S170" s="96">
        <f t="shared" si="113"/>
        <v>11</v>
      </c>
      <c r="T170" s="96">
        <f t="shared" si="114"/>
        <v>16</v>
      </c>
      <c r="U170" s="96">
        <f t="shared" si="115"/>
        <v>8</v>
      </c>
      <c r="Z170" s="96">
        <f t="shared" si="116"/>
        <v>14</v>
      </c>
      <c r="AA170" s="96">
        <f t="shared" si="117"/>
        <v>18</v>
      </c>
      <c r="AB170" s="96">
        <f t="shared" si="118"/>
        <v>5</v>
      </c>
      <c r="AC170" s="96">
        <f t="shared" si="119"/>
        <v>6</v>
      </c>
      <c r="AD170" s="96">
        <f t="shared" si="120"/>
        <v>11</v>
      </c>
      <c r="AE170" s="96">
        <f t="shared" si="121"/>
        <v>10</v>
      </c>
      <c r="AF170" s="96">
        <f t="shared" si="122"/>
        <v>4</v>
      </c>
      <c r="AG170" s="96">
        <f t="shared" si="123"/>
        <v>3</v>
      </c>
      <c r="AH170" s="96"/>
      <c r="AI170" s="96"/>
      <c r="AK170" s="96">
        <f t="shared" si="124"/>
        <v>13</v>
      </c>
      <c r="AL170" s="96">
        <f t="shared" si="125"/>
        <v>15</v>
      </c>
      <c r="AM170" s="96">
        <f t="shared" si="126"/>
        <v>12</v>
      </c>
      <c r="AN170" s="96">
        <f t="shared" si="127"/>
        <v>1</v>
      </c>
      <c r="AO170" s="96">
        <f t="shared" si="128"/>
        <v>16</v>
      </c>
      <c r="AP170" s="96">
        <f t="shared" si="129"/>
        <v>8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3</v>
      </c>
      <c r="E171" s="96">
        <f t="shared" si="100"/>
        <v>9</v>
      </c>
      <c r="F171" s="96">
        <f t="shared" si="101"/>
        <v>10</v>
      </c>
      <c r="G171" s="96">
        <f t="shared" si="102"/>
        <v>2</v>
      </c>
      <c r="H171" s="96">
        <f t="shared" si="103"/>
        <v>1</v>
      </c>
      <c r="I171" s="96">
        <f t="shared" si="104"/>
        <v>13</v>
      </c>
      <c r="J171" s="96">
        <f t="shared" si="105"/>
        <v>12</v>
      </c>
      <c r="K171" s="96">
        <f t="shared" si="106"/>
        <v>18</v>
      </c>
      <c r="M171" s="96">
        <f t="shared" si="107"/>
        <v>4</v>
      </c>
      <c r="N171" s="96">
        <f t="shared" si="108"/>
        <v>15</v>
      </c>
      <c r="O171" s="96">
        <f t="shared" si="109"/>
        <v>6</v>
      </c>
      <c r="P171" s="96">
        <f t="shared" si="110"/>
        <v>14</v>
      </c>
      <c r="Q171" s="96">
        <f t="shared" si="111"/>
        <v>7</v>
      </c>
      <c r="R171" s="96">
        <f t="shared" si="112"/>
        <v>17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14</v>
      </c>
      <c r="AA171" s="96">
        <f t="shared" si="117"/>
        <v>12</v>
      </c>
      <c r="AB171" s="96">
        <f t="shared" si="118"/>
        <v>18</v>
      </c>
      <c r="AC171" s="96">
        <f t="shared" si="119"/>
        <v>1</v>
      </c>
      <c r="AD171" s="96">
        <f t="shared" si="120"/>
        <v>11</v>
      </c>
      <c r="AE171" s="96">
        <f t="shared" si="121"/>
        <v>10</v>
      </c>
      <c r="AF171" s="96">
        <f t="shared" si="122"/>
        <v>4</v>
      </c>
      <c r="AG171" s="96">
        <f t="shared" si="123"/>
        <v>3</v>
      </c>
      <c r="AH171" s="96"/>
      <c r="AI171" s="96"/>
      <c r="AK171" s="96">
        <f t="shared" si="124"/>
        <v>13</v>
      </c>
      <c r="AL171" s="96">
        <f t="shared" si="125"/>
        <v>6</v>
      </c>
      <c r="AM171" s="96">
        <f t="shared" si="126"/>
        <v>15</v>
      </c>
      <c r="AN171" s="96">
        <f t="shared" si="127"/>
        <v>5</v>
      </c>
      <c r="AO171" s="96">
        <f t="shared" si="128"/>
        <v>16</v>
      </c>
      <c r="AP171" s="96">
        <f t="shared" si="129"/>
        <v>8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14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5</v>
      </c>
      <c r="S178" s="96">
        <f t="shared" si="146"/>
        <v>1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5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2</v>
      </c>
      <c r="E179" s="96">
        <f t="shared" si="134"/>
        <v>1</v>
      </c>
      <c r="F179" s="96">
        <f t="shared" si="135"/>
        <v>17</v>
      </c>
      <c r="G179" s="96">
        <f t="shared" si="136"/>
        <v>6</v>
      </c>
      <c r="H179" s="96">
        <f t="shared" si="137"/>
        <v>12</v>
      </c>
      <c r="I179" s="96"/>
      <c r="J179" s="96">
        <f t="shared" si="138"/>
        <v>5</v>
      </c>
      <c r="K179" s="96">
        <f t="shared" si="139"/>
        <v>7</v>
      </c>
      <c r="L179" s="96">
        <f t="shared" si="140"/>
        <v>8</v>
      </c>
      <c r="M179" s="96">
        <f t="shared" si="141"/>
        <v>11</v>
      </c>
      <c r="N179" s="96">
        <f t="shared" si="142"/>
        <v>14</v>
      </c>
      <c r="O179" s="96">
        <f t="shared" si="143"/>
        <v>15</v>
      </c>
      <c r="P179" s="96"/>
      <c r="Q179" s="96">
        <f t="shared" si="144"/>
        <v>3</v>
      </c>
      <c r="R179" s="96">
        <f t="shared" si="145"/>
        <v>9</v>
      </c>
      <c r="S179" s="96">
        <f t="shared" si="146"/>
        <v>16</v>
      </c>
      <c r="T179" s="96">
        <f t="shared" si="147"/>
        <v>10</v>
      </c>
      <c r="U179" s="96">
        <f t="shared" si="148"/>
        <v>13</v>
      </c>
      <c r="V179" s="96">
        <f t="shared" si="149"/>
        <v>20</v>
      </c>
      <c r="X179" s="96"/>
      <c r="Y179" s="96">
        <f t="shared" si="150"/>
        <v>7</v>
      </c>
      <c r="Z179" s="96">
        <f t="shared" si="151"/>
        <v>16</v>
      </c>
      <c r="AA179" s="96">
        <f t="shared" si="152"/>
        <v>6</v>
      </c>
      <c r="AB179" s="96">
        <f t="shared" si="153"/>
        <v>15</v>
      </c>
      <c r="AC179" s="96"/>
      <c r="AD179" s="96"/>
      <c r="AE179" s="96">
        <f t="shared" si="154"/>
        <v>9</v>
      </c>
      <c r="AF179" s="96">
        <f t="shared" si="155"/>
        <v>17</v>
      </c>
      <c r="AG179" s="96">
        <f t="shared" si="156"/>
        <v>14</v>
      </c>
      <c r="AH179" s="96">
        <f t="shared" si="157"/>
        <v>20</v>
      </c>
      <c r="AI179" s="96"/>
      <c r="AJ179" s="96"/>
      <c r="AK179" s="96">
        <f t="shared" si="158"/>
        <v>1</v>
      </c>
      <c r="AL179" s="96">
        <f t="shared" si="159"/>
        <v>11</v>
      </c>
      <c r="AM179" s="96">
        <f t="shared" si="160"/>
        <v>13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10</v>
      </c>
      <c r="AS179" s="96">
        <f t="shared" si="164"/>
        <v>12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6</v>
      </c>
      <c r="E180" s="96">
        <f t="shared" si="134"/>
        <v>15</v>
      </c>
      <c r="F180" s="96">
        <f t="shared" si="135"/>
        <v>16</v>
      </c>
      <c r="G180" s="96">
        <f t="shared" si="136"/>
        <v>12</v>
      </c>
      <c r="H180" s="96">
        <f t="shared" si="137"/>
        <v>1</v>
      </c>
      <c r="I180" s="96"/>
      <c r="J180" s="96">
        <f t="shared" si="138"/>
        <v>4</v>
      </c>
      <c r="K180" s="96">
        <f t="shared" si="139"/>
        <v>14</v>
      </c>
      <c r="L180" s="96">
        <f t="shared" si="140"/>
        <v>10</v>
      </c>
      <c r="M180" s="96">
        <f t="shared" si="141"/>
        <v>2</v>
      </c>
      <c r="N180" s="96">
        <f t="shared" si="142"/>
        <v>8</v>
      </c>
      <c r="O180" s="96">
        <f t="shared" si="143"/>
        <v>17</v>
      </c>
      <c r="P180" s="96"/>
      <c r="Q180" s="96">
        <f t="shared" si="144"/>
        <v>9</v>
      </c>
      <c r="R180" s="96">
        <f t="shared" si="145"/>
        <v>3</v>
      </c>
      <c r="S180" s="96">
        <f t="shared" si="146"/>
        <v>7</v>
      </c>
      <c r="T180" s="96">
        <f t="shared" si="147"/>
        <v>13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14</v>
      </c>
      <c r="Z180" s="96">
        <f t="shared" si="151"/>
        <v>7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16</v>
      </c>
      <c r="AG180" s="96">
        <f t="shared" si="156"/>
        <v>8</v>
      </c>
      <c r="AH180" s="96">
        <f t="shared" si="157"/>
        <v>18</v>
      </c>
      <c r="AI180" s="96"/>
      <c r="AJ180" s="96"/>
      <c r="AK180" s="96">
        <f t="shared" si="158"/>
        <v>15</v>
      </c>
      <c r="AL180" s="96">
        <f t="shared" si="159"/>
        <v>2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13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15</v>
      </c>
      <c r="E181" s="96">
        <f t="shared" si="134"/>
        <v>10</v>
      </c>
      <c r="F181" s="96">
        <f t="shared" si="135"/>
        <v>8</v>
      </c>
      <c r="G181" s="96">
        <f t="shared" si="136"/>
        <v>13</v>
      </c>
      <c r="H181" s="96">
        <f t="shared" si="137"/>
        <v>11</v>
      </c>
      <c r="I181" s="96"/>
      <c r="J181" s="96">
        <f t="shared" si="138"/>
        <v>4</v>
      </c>
      <c r="K181" s="96">
        <f t="shared" si="139"/>
        <v>9</v>
      </c>
      <c r="L181" s="96">
        <f t="shared" si="140"/>
        <v>14</v>
      </c>
      <c r="M181" s="96">
        <f t="shared" si="141"/>
        <v>16</v>
      </c>
      <c r="N181" s="96">
        <f t="shared" si="142"/>
        <v>2</v>
      </c>
      <c r="O181" s="96">
        <f t="shared" si="143"/>
        <v>17</v>
      </c>
      <c r="P181" s="96"/>
      <c r="Q181" s="96">
        <f t="shared" si="144"/>
        <v>3</v>
      </c>
      <c r="R181" s="96">
        <f t="shared" si="145"/>
        <v>6</v>
      </c>
      <c r="S181" s="96">
        <f t="shared" si="146"/>
        <v>7</v>
      </c>
      <c r="T181" s="96">
        <f t="shared" si="147"/>
        <v>12</v>
      </c>
      <c r="U181" s="96">
        <f t="shared" si="148"/>
        <v>1</v>
      </c>
      <c r="V181" s="96">
        <f t="shared" si="149"/>
        <v>18</v>
      </c>
      <c r="X181" s="96"/>
      <c r="Y181" s="96">
        <f t="shared" si="150"/>
        <v>9</v>
      </c>
      <c r="Z181" s="96">
        <f t="shared" si="151"/>
        <v>7</v>
      </c>
      <c r="AA181" s="96">
        <f t="shared" si="152"/>
        <v>13</v>
      </c>
      <c r="AB181" s="96">
        <f t="shared" si="153"/>
        <v>17</v>
      </c>
      <c r="AC181" s="96"/>
      <c r="AD181" s="96"/>
      <c r="AE181" s="96">
        <f t="shared" si="154"/>
        <v>6</v>
      </c>
      <c r="AF181" s="96">
        <f t="shared" si="155"/>
        <v>8</v>
      </c>
      <c r="AG181" s="96">
        <f t="shared" si="156"/>
        <v>2</v>
      </c>
      <c r="AH181" s="96">
        <f t="shared" si="157"/>
        <v>18</v>
      </c>
      <c r="AI181" s="96"/>
      <c r="AJ181" s="96"/>
      <c r="AK181" s="96">
        <f t="shared" si="158"/>
        <v>10</v>
      </c>
      <c r="AL181" s="96">
        <f t="shared" si="159"/>
        <v>16</v>
      </c>
      <c r="AM181" s="96">
        <f t="shared" si="160"/>
        <v>1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12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3</v>
      </c>
      <c r="E183" s="96">
        <f t="shared" si="134"/>
        <v>14</v>
      </c>
      <c r="F183" s="96">
        <f t="shared" si="135"/>
        <v>16</v>
      </c>
      <c r="G183" s="96">
        <f t="shared" si="136"/>
        <v>13</v>
      </c>
      <c r="H183" s="96">
        <f t="shared" si="137"/>
        <v>1</v>
      </c>
      <c r="I183" s="96"/>
      <c r="J183" s="96">
        <f t="shared" si="138"/>
        <v>4</v>
      </c>
      <c r="K183" s="96">
        <f t="shared" si="139"/>
        <v>6</v>
      </c>
      <c r="L183" s="96">
        <f t="shared" si="140"/>
        <v>10</v>
      </c>
      <c r="M183" s="96">
        <f t="shared" si="141"/>
        <v>12</v>
      </c>
      <c r="N183" s="96">
        <f t="shared" si="142"/>
        <v>2</v>
      </c>
      <c r="O183" s="96">
        <f t="shared" si="143"/>
        <v>17</v>
      </c>
      <c r="P183" s="96"/>
      <c r="Q183" s="96">
        <f t="shared" si="144"/>
        <v>9</v>
      </c>
      <c r="R183" s="96">
        <f t="shared" si="145"/>
        <v>15</v>
      </c>
      <c r="S183" s="96">
        <f t="shared" si="146"/>
        <v>7</v>
      </c>
      <c r="T183" s="96">
        <f t="shared" si="147"/>
        <v>8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6</v>
      </c>
      <c r="Z183" s="96">
        <f t="shared" si="151"/>
        <v>7</v>
      </c>
      <c r="AA183" s="96">
        <f t="shared" si="152"/>
        <v>13</v>
      </c>
      <c r="AB183" s="96">
        <f t="shared" si="153"/>
        <v>17</v>
      </c>
      <c r="AC183" s="96"/>
      <c r="AD183" s="96"/>
      <c r="AE183" s="96">
        <f t="shared" si="154"/>
        <v>15</v>
      </c>
      <c r="AF183" s="96">
        <f t="shared" si="155"/>
        <v>16</v>
      </c>
      <c r="AG183" s="96">
        <f t="shared" si="156"/>
        <v>2</v>
      </c>
      <c r="AH183" s="96">
        <f t="shared" si="157"/>
        <v>18</v>
      </c>
      <c r="AI183" s="96"/>
      <c r="AJ183" s="96"/>
      <c r="AK183" s="96">
        <f t="shared" si="158"/>
        <v>14</v>
      </c>
      <c r="AL183" s="96">
        <f t="shared" si="159"/>
        <v>12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8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4</v>
      </c>
      <c r="D184" s="96">
        <f t="shared" si="133"/>
        <v>9</v>
      </c>
      <c r="E184" s="96">
        <f t="shared" si="134"/>
        <v>10</v>
      </c>
      <c r="F184" s="96">
        <f t="shared" si="135"/>
        <v>15</v>
      </c>
      <c r="G184" s="96">
        <f t="shared" si="136"/>
        <v>8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13</v>
      </c>
      <c r="L184" s="96">
        <f t="shared" si="140"/>
        <v>3</v>
      </c>
      <c r="M184" s="96">
        <f t="shared" si="141"/>
        <v>12</v>
      </c>
      <c r="N184" s="96">
        <f t="shared" si="142"/>
        <v>11</v>
      </c>
      <c r="O184" s="96">
        <f t="shared" si="143"/>
        <v>19</v>
      </c>
      <c r="P184" s="96"/>
      <c r="Q184" s="96">
        <f t="shared" si="144"/>
        <v>5</v>
      </c>
      <c r="R184" s="96">
        <f t="shared" si="145"/>
        <v>6</v>
      </c>
      <c r="S184" s="96">
        <f t="shared" si="146"/>
        <v>7</v>
      </c>
      <c r="T184" s="96">
        <f t="shared" si="147"/>
        <v>2</v>
      </c>
      <c r="U184" s="96">
        <f t="shared" si="148"/>
        <v>1</v>
      </c>
      <c r="V184" s="96">
        <f t="shared" si="149"/>
        <v>18</v>
      </c>
      <c r="X184" s="96"/>
      <c r="Y184" s="96">
        <f t="shared" si="150"/>
        <v>13</v>
      </c>
      <c r="Z184" s="96">
        <f t="shared" si="151"/>
        <v>7</v>
      </c>
      <c r="AA184" s="96">
        <f t="shared" si="152"/>
        <v>8</v>
      </c>
      <c r="AB184" s="96">
        <f t="shared" si="153"/>
        <v>19</v>
      </c>
      <c r="AC184" s="96"/>
      <c r="AD184" s="96"/>
      <c r="AE184" s="96">
        <f t="shared" si="154"/>
        <v>6</v>
      </c>
      <c r="AF184" s="96">
        <f t="shared" si="155"/>
        <v>15</v>
      </c>
      <c r="AG184" s="96">
        <f t="shared" si="156"/>
        <v>11</v>
      </c>
      <c r="AH184" s="96">
        <f t="shared" si="157"/>
        <v>18</v>
      </c>
      <c r="AI184" s="96"/>
      <c r="AJ184" s="96"/>
      <c r="AK184" s="96">
        <f t="shared" si="158"/>
        <v>10</v>
      </c>
      <c r="AL184" s="96">
        <f t="shared" si="159"/>
        <v>12</v>
      </c>
      <c r="AM184" s="96">
        <f t="shared" si="160"/>
        <v>1</v>
      </c>
      <c r="AN184" s="96">
        <f t="shared" si="161"/>
        <v>17</v>
      </c>
      <c r="AO184" s="96"/>
      <c r="AP184" s="96"/>
      <c r="AQ184" s="96">
        <f t="shared" si="162"/>
        <v>3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9</v>
      </c>
      <c r="E185" s="96">
        <f t="shared" si="134"/>
        <v>14</v>
      </c>
      <c r="F185" s="96">
        <f t="shared" si="135"/>
        <v>7</v>
      </c>
      <c r="G185" s="96">
        <f t="shared" si="136"/>
        <v>13</v>
      </c>
      <c r="H185" s="96">
        <f t="shared" si="137"/>
        <v>1</v>
      </c>
      <c r="I185" s="96"/>
      <c r="J185" s="96">
        <f t="shared" si="138"/>
        <v>15</v>
      </c>
      <c r="K185" s="96">
        <f t="shared" si="139"/>
        <v>10</v>
      </c>
      <c r="L185" s="96">
        <f t="shared" si="140"/>
        <v>6</v>
      </c>
      <c r="M185" s="96">
        <f t="shared" si="141"/>
        <v>8</v>
      </c>
      <c r="N185" s="96">
        <f t="shared" si="142"/>
        <v>2</v>
      </c>
      <c r="O185" s="96">
        <f t="shared" si="143"/>
        <v>20</v>
      </c>
      <c r="P185" s="96"/>
      <c r="Q185" s="96">
        <f t="shared" si="144"/>
        <v>4</v>
      </c>
      <c r="R185" s="96">
        <f t="shared" si="145"/>
        <v>3</v>
      </c>
      <c r="S185" s="96">
        <f t="shared" si="146"/>
        <v>16</v>
      </c>
      <c r="T185" s="96">
        <f t="shared" si="147"/>
        <v>12</v>
      </c>
      <c r="U185" s="96">
        <f t="shared" si="148"/>
        <v>11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16</v>
      </c>
      <c r="AA185" s="96">
        <f t="shared" si="152"/>
        <v>13</v>
      </c>
      <c r="AB185" s="96">
        <f t="shared" si="153"/>
        <v>20</v>
      </c>
      <c r="AC185" s="96"/>
      <c r="AD185" s="96"/>
      <c r="AE185" s="96">
        <f t="shared" si="154"/>
        <v>3</v>
      </c>
      <c r="AF185" s="96">
        <f t="shared" si="155"/>
        <v>7</v>
      </c>
      <c r="AG185" s="96">
        <f t="shared" si="156"/>
        <v>2</v>
      </c>
      <c r="AH185" s="96">
        <f t="shared" si="157"/>
        <v>19</v>
      </c>
      <c r="AI185" s="96"/>
      <c r="AJ185" s="96"/>
      <c r="AK185" s="96">
        <f t="shared" si="158"/>
        <v>14</v>
      </c>
      <c r="AL185" s="96">
        <f t="shared" si="159"/>
        <v>8</v>
      </c>
      <c r="AM185" s="96">
        <f t="shared" si="160"/>
        <v>11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12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4</v>
      </c>
      <c r="D186" s="96">
        <f t="shared" si="133"/>
        <v>14</v>
      </c>
      <c r="E186" s="96">
        <f t="shared" si="134"/>
        <v>15</v>
      </c>
      <c r="F186" s="96">
        <f t="shared" si="135"/>
        <v>13</v>
      </c>
      <c r="G186" s="96">
        <f t="shared" si="136"/>
        <v>2</v>
      </c>
      <c r="H186" s="96">
        <f t="shared" si="137"/>
        <v>16</v>
      </c>
      <c r="I186" s="96"/>
      <c r="J186" s="96">
        <f t="shared" si="138"/>
        <v>9</v>
      </c>
      <c r="K186" s="96">
        <f t="shared" si="139"/>
        <v>6</v>
      </c>
      <c r="L186" s="96">
        <f t="shared" si="140"/>
        <v>3</v>
      </c>
      <c r="M186" s="96">
        <f t="shared" si="141"/>
        <v>12</v>
      </c>
      <c r="N186" s="96">
        <f t="shared" si="142"/>
        <v>11</v>
      </c>
      <c r="O186" s="96">
        <f t="shared" si="143"/>
        <v>20</v>
      </c>
      <c r="P186" s="96"/>
      <c r="Q186" s="96">
        <f t="shared" si="144"/>
        <v>5</v>
      </c>
      <c r="R186" s="96">
        <f t="shared" si="145"/>
        <v>10</v>
      </c>
      <c r="S186" s="96">
        <f t="shared" si="146"/>
        <v>7</v>
      </c>
      <c r="T186" s="96">
        <f t="shared" si="147"/>
        <v>8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6</v>
      </c>
      <c r="Z186" s="96">
        <f t="shared" si="151"/>
        <v>7</v>
      </c>
      <c r="AA186" s="96">
        <f t="shared" si="152"/>
        <v>2</v>
      </c>
      <c r="AB186" s="96">
        <f t="shared" si="153"/>
        <v>20</v>
      </c>
      <c r="AC186" s="96"/>
      <c r="AD186" s="96"/>
      <c r="AE186" s="96">
        <f t="shared" si="154"/>
        <v>10</v>
      </c>
      <c r="AF186" s="96">
        <f t="shared" si="155"/>
        <v>13</v>
      </c>
      <c r="AG186" s="96">
        <f t="shared" si="156"/>
        <v>11</v>
      </c>
      <c r="AH186" s="96">
        <f t="shared" si="157"/>
        <v>19</v>
      </c>
      <c r="AI186" s="96"/>
      <c r="AJ186" s="96"/>
      <c r="AK186" s="96">
        <f t="shared" si="158"/>
        <v>15</v>
      </c>
      <c r="AL186" s="96">
        <f t="shared" si="159"/>
        <v>12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3</v>
      </c>
      <c r="AR186" s="96">
        <f t="shared" si="163"/>
        <v>8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3</v>
      </c>
      <c r="E187" s="96">
        <f t="shared" si="134"/>
        <v>10</v>
      </c>
      <c r="F187" s="96">
        <f t="shared" si="135"/>
        <v>2</v>
      </c>
      <c r="G187" s="96">
        <f t="shared" si="136"/>
        <v>1</v>
      </c>
      <c r="H187" s="96">
        <f t="shared" si="137"/>
        <v>16</v>
      </c>
      <c r="I187" s="96"/>
      <c r="J187" s="96">
        <f t="shared" si="138"/>
        <v>4</v>
      </c>
      <c r="K187" s="96">
        <f t="shared" si="139"/>
        <v>15</v>
      </c>
      <c r="L187" s="96">
        <f t="shared" si="140"/>
        <v>7</v>
      </c>
      <c r="M187" s="96">
        <f t="shared" si="141"/>
        <v>11</v>
      </c>
      <c r="N187" s="96">
        <f t="shared" si="142"/>
        <v>12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6</v>
      </c>
      <c r="S187" s="96">
        <f t="shared" si="146"/>
        <v>8</v>
      </c>
      <c r="T187" s="96">
        <f t="shared" si="147"/>
        <v>14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8</v>
      </c>
      <c r="AA187" s="96">
        <f t="shared" si="152"/>
        <v>1</v>
      </c>
      <c r="AB187" s="96">
        <f t="shared" si="153"/>
        <v>17</v>
      </c>
      <c r="AC187" s="96"/>
      <c r="AD187" s="96"/>
      <c r="AE187" s="96">
        <f t="shared" si="154"/>
        <v>6</v>
      </c>
      <c r="AF187" s="96">
        <f t="shared" si="155"/>
        <v>2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11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14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4</v>
      </c>
      <c r="D188" s="96">
        <f t="shared" si="133"/>
        <v>6</v>
      </c>
      <c r="E188" s="96">
        <f t="shared" si="134"/>
        <v>15</v>
      </c>
      <c r="F188" s="96">
        <f t="shared" si="135"/>
        <v>11</v>
      </c>
      <c r="G188" s="96">
        <f t="shared" si="136"/>
        <v>13</v>
      </c>
      <c r="H188" s="96">
        <f t="shared" si="137"/>
        <v>8</v>
      </c>
      <c r="I188" s="96"/>
      <c r="J188" s="96">
        <f t="shared" si="138"/>
        <v>9</v>
      </c>
      <c r="K188" s="96">
        <f t="shared" si="139"/>
        <v>3</v>
      </c>
      <c r="L188" s="96">
        <f t="shared" si="140"/>
        <v>14</v>
      </c>
      <c r="M188" s="96">
        <f t="shared" si="141"/>
        <v>7</v>
      </c>
      <c r="N188" s="96">
        <f t="shared" si="142"/>
        <v>16</v>
      </c>
      <c r="O188" s="96">
        <f t="shared" si="143"/>
        <v>17</v>
      </c>
      <c r="P188" s="96"/>
      <c r="Q188" s="96">
        <f t="shared" si="144"/>
        <v>5</v>
      </c>
      <c r="R188" s="96">
        <f t="shared" si="145"/>
        <v>1</v>
      </c>
      <c r="S188" s="96">
        <f t="shared" si="146"/>
        <v>2</v>
      </c>
      <c r="T188" s="96">
        <f t="shared" si="147"/>
        <v>10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2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1</v>
      </c>
      <c r="AF188" s="96">
        <f t="shared" si="155"/>
        <v>11</v>
      </c>
      <c r="AG188" s="96">
        <f t="shared" si="156"/>
        <v>16</v>
      </c>
      <c r="AH188" s="96">
        <f t="shared" si="157"/>
        <v>18</v>
      </c>
      <c r="AI188" s="96"/>
      <c r="AJ188" s="96"/>
      <c r="AK188" s="96">
        <f t="shared" si="158"/>
        <v>15</v>
      </c>
      <c r="AL188" s="96">
        <f t="shared" si="159"/>
        <v>7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10</v>
      </c>
      <c r="AS188" s="96">
        <f t="shared" si="164"/>
        <v>8</v>
      </c>
      <c r="AT188" s="96">
        <f t="shared" si="165"/>
        <v>17</v>
      </c>
    </row>
    <row r="189" spans="3:46" ht="15" customHeight="1" thickBot="1" x14ac:dyDescent="0.4">
      <c r="C189" s="96">
        <f t="shared" si="132"/>
        <v>8</v>
      </c>
      <c r="D189" s="96">
        <f t="shared" si="133"/>
        <v>10</v>
      </c>
      <c r="E189" s="96">
        <f t="shared" si="134"/>
        <v>15</v>
      </c>
      <c r="F189" s="96">
        <f t="shared" si="135"/>
        <v>6</v>
      </c>
      <c r="G189" s="96">
        <f t="shared" si="136"/>
        <v>4</v>
      </c>
      <c r="H189" s="96">
        <f t="shared" si="137"/>
        <v>13</v>
      </c>
      <c r="I189" s="96"/>
      <c r="J189" s="96">
        <f t="shared" si="138"/>
        <v>7</v>
      </c>
      <c r="K189" s="96">
        <f t="shared" si="139"/>
        <v>2</v>
      </c>
      <c r="L189" s="96">
        <f t="shared" si="140"/>
        <v>1</v>
      </c>
      <c r="M189" s="96">
        <f t="shared" si="141"/>
        <v>14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12</v>
      </c>
      <c r="R189" s="96">
        <f t="shared" si="145"/>
        <v>11</v>
      </c>
      <c r="S189" s="96">
        <f t="shared" si="146"/>
        <v>3</v>
      </c>
      <c r="T189" s="96">
        <f t="shared" si="147"/>
        <v>5</v>
      </c>
      <c r="U189" s="96">
        <f t="shared" si="148"/>
        <v>16</v>
      </c>
      <c r="V189" s="96">
        <f t="shared" si="149"/>
        <v>18</v>
      </c>
      <c r="X189" s="96"/>
      <c r="Y189" s="96">
        <f t="shared" si="150"/>
        <v>2</v>
      </c>
      <c r="Z189" s="96">
        <f t="shared" si="151"/>
        <v>3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6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15</v>
      </c>
      <c r="AL189" s="96">
        <f t="shared" si="159"/>
        <v>14</v>
      </c>
      <c r="AM189" s="96">
        <f t="shared" si="160"/>
        <v>16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5</v>
      </c>
      <c r="AS189" s="96">
        <f t="shared" si="164"/>
        <v>13</v>
      </c>
      <c r="AT189" s="96">
        <f t="shared" si="165"/>
        <v>17</v>
      </c>
    </row>
    <row r="190" spans="3:46" ht="15" customHeight="1" thickBot="1" x14ac:dyDescent="0.4">
      <c r="C190" s="96">
        <f t="shared" si="132"/>
        <v>16</v>
      </c>
      <c r="D190" s="96">
        <f t="shared" si="133"/>
        <v>7</v>
      </c>
      <c r="E190" s="96">
        <f t="shared" si="134"/>
        <v>14</v>
      </c>
      <c r="F190" s="96">
        <f t="shared" si="135"/>
        <v>3</v>
      </c>
      <c r="G190" s="96">
        <f t="shared" si="136"/>
        <v>10</v>
      </c>
      <c r="H190" s="96">
        <f t="shared" si="137"/>
        <v>2</v>
      </c>
      <c r="I190" s="96"/>
      <c r="J190" s="96">
        <f t="shared" si="138"/>
        <v>15</v>
      </c>
      <c r="K190" s="96">
        <f t="shared" si="139"/>
        <v>5</v>
      </c>
      <c r="L190" s="96">
        <f t="shared" si="140"/>
        <v>9</v>
      </c>
      <c r="M190" s="96">
        <f t="shared" si="141"/>
        <v>12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4</v>
      </c>
      <c r="S190" s="96">
        <f t="shared" si="146"/>
        <v>8</v>
      </c>
      <c r="T190" s="96">
        <f t="shared" si="147"/>
        <v>13</v>
      </c>
      <c r="U190" s="96">
        <f t="shared" si="148"/>
        <v>1</v>
      </c>
      <c r="V190" s="96">
        <f t="shared" si="149"/>
        <v>18</v>
      </c>
      <c r="X190" s="96"/>
      <c r="Y190" s="96">
        <f t="shared" si="150"/>
        <v>5</v>
      </c>
      <c r="Z190" s="96">
        <f t="shared" si="151"/>
        <v>8</v>
      </c>
      <c r="AA190" s="96">
        <f t="shared" si="152"/>
        <v>10</v>
      </c>
      <c r="AB190" s="96">
        <f t="shared" si="153"/>
        <v>17</v>
      </c>
      <c r="AC190" s="96"/>
      <c r="AD190" s="96"/>
      <c r="AE190" s="96">
        <f t="shared" si="154"/>
        <v>4</v>
      </c>
      <c r="AF190" s="96">
        <f t="shared" si="155"/>
        <v>3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14</v>
      </c>
      <c r="AL190" s="96">
        <f t="shared" si="159"/>
        <v>12</v>
      </c>
      <c r="AM190" s="96">
        <f t="shared" si="160"/>
        <v>1</v>
      </c>
      <c r="AN190" s="96">
        <f t="shared" si="161"/>
        <v>19</v>
      </c>
      <c r="AO190" s="96"/>
      <c r="AP190" s="96"/>
      <c r="AQ190" s="96">
        <f t="shared" si="162"/>
        <v>9</v>
      </c>
      <c r="AR190" s="96">
        <f t="shared" si="163"/>
        <v>13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9</v>
      </c>
      <c r="E191" s="96">
        <f t="shared" si="134"/>
        <v>7</v>
      </c>
      <c r="F191" s="96">
        <f t="shared" si="135"/>
        <v>2</v>
      </c>
      <c r="G191" s="96">
        <f t="shared" si="136"/>
        <v>1</v>
      </c>
      <c r="H191" s="96">
        <f t="shared" si="137"/>
        <v>16</v>
      </c>
      <c r="I191" s="96"/>
      <c r="J191" s="96">
        <f t="shared" si="138"/>
        <v>4</v>
      </c>
      <c r="K191" s="96">
        <f t="shared" si="139"/>
        <v>3</v>
      </c>
      <c r="L191" s="96">
        <f t="shared" si="140"/>
        <v>10</v>
      </c>
      <c r="M191" s="96">
        <f t="shared" si="141"/>
        <v>11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15</v>
      </c>
      <c r="S191" s="96">
        <f t="shared" si="146"/>
        <v>8</v>
      </c>
      <c r="T191" s="96">
        <f t="shared" si="147"/>
        <v>14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3</v>
      </c>
      <c r="Z191" s="96">
        <f t="shared" si="151"/>
        <v>8</v>
      </c>
      <c r="AA191" s="96">
        <f t="shared" si="152"/>
        <v>1</v>
      </c>
      <c r="AB191" s="96">
        <f t="shared" si="153"/>
        <v>17</v>
      </c>
      <c r="AC191" s="96"/>
      <c r="AD191" s="96"/>
      <c r="AE191" s="96">
        <f t="shared" si="154"/>
        <v>15</v>
      </c>
      <c r="AF191" s="96">
        <f t="shared" si="155"/>
        <v>2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7</v>
      </c>
      <c r="AL191" s="96">
        <f t="shared" si="159"/>
        <v>11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14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3</v>
      </c>
      <c r="E192" s="96">
        <f t="shared" si="134"/>
        <v>7</v>
      </c>
      <c r="F192" s="96">
        <f t="shared" si="135"/>
        <v>16</v>
      </c>
      <c r="G192" s="96">
        <f t="shared" si="136"/>
        <v>1</v>
      </c>
      <c r="H192" s="96">
        <f t="shared" si="137"/>
        <v>13</v>
      </c>
      <c r="I192" s="96"/>
      <c r="J192" s="96">
        <f t="shared" si="138"/>
        <v>4</v>
      </c>
      <c r="K192" s="96">
        <f t="shared" si="139"/>
        <v>14</v>
      </c>
      <c r="L192" s="96">
        <f t="shared" si="140"/>
        <v>15</v>
      </c>
      <c r="M192" s="96">
        <f t="shared" si="141"/>
        <v>12</v>
      </c>
      <c r="N192" s="96">
        <f t="shared" si="142"/>
        <v>8</v>
      </c>
      <c r="O192" s="96">
        <f t="shared" si="143"/>
        <v>17</v>
      </c>
      <c r="P192" s="96"/>
      <c r="Q192" s="96">
        <f t="shared" si="144"/>
        <v>9</v>
      </c>
      <c r="R192" s="96">
        <f t="shared" si="145"/>
        <v>6</v>
      </c>
      <c r="S192" s="96">
        <f t="shared" si="146"/>
        <v>10</v>
      </c>
      <c r="T192" s="96">
        <f t="shared" si="147"/>
        <v>11</v>
      </c>
      <c r="U192" s="96">
        <f t="shared" si="148"/>
        <v>2</v>
      </c>
      <c r="V192" s="96">
        <f t="shared" si="149"/>
        <v>18</v>
      </c>
      <c r="X192" s="96"/>
      <c r="Y192" s="96">
        <f t="shared" si="150"/>
        <v>14</v>
      </c>
      <c r="Z192" s="96">
        <f t="shared" si="151"/>
        <v>10</v>
      </c>
      <c r="AA192" s="96">
        <f t="shared" si="152"/>
        <v>1</v>
      </c>
      <c r="AB192" s="96">
        <f t="shared" si="153"/>
        <v>17</v>
      </c>
      <c r="AC192" s="96"/>
      <c r="AD192" s="96"/>
      <c r="AE192" s="96">
        <f t="shared" si="154"/>
        <v>6</v>
      </c>
      <c r="AF192" s="96">
        <f t="shared" si="155"/>
        <v>16</v>
      </c>
      <c r="AG192" s="96">
        <f t="shared" si="156"/>
        <v>8</v>
      </c>
      <c r="AH192" s="96">
        <f t="shared" si="157"/>
        <v>18</v>
      </c>
      <c r="AI192" s="96"/>
      <c r="AJ192" s="96"/>
      <c r="AK192" s="96">
        <f t="shared" si="158"/>
        <v>7</v>
      </c>
      <c r="AL192" s="96">
        <f t="shared" si="159"/>
        <v>12</v>
      </c>
      <c r="AM192" s="96">
        <f t="shared" si="160"/>
        <v>2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11</v>
      </c>
      <c r="AS192" s="96">
        <f t="shared" si="164"/>
        <v>13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6</v>
      </c>
      <c r="E193" s="96">
        <f t="shared" si="134"/>
        <v>7</v>
      </c>
      <c r="F193" s="96">
        <f t="shared" si="135"/>
        <v>2</v>
      </c>
      <c r="G193" s="96">
        <f t="shared" si="136"/>
        <v>1</v>
      </c>
      <c r="H193" s="96">
        <f t="shared" si="137"/>
        <v>16</v>
      </c>
      <c r="I193" s="96"/>
      <c r="J193" s="96">
        <f t="shared" si="138"/>
        <v>4</v>
      </c>
      <c r="K193" s="96">
        <f t="shared" si="139"/>
        <v>9</v>
      </c>
      <c r="L193" s="96">
        <f t="shared" si="140"/>
        <v>8</v>
      </c>
      <c r="M193" s="96">
        <f t="shared" si="141"/>
        <v>11</v>
      </c>
      <c r="N193" s="96">
        <f t="shared" si="142"/>
        <v>12</v>
      </c>
      <c r="O193" s="96">
        <f t="shared" si="143"/>
        <v>17</v>
      </c>
      <c r="P193" s="96"/>
      <c r="Q193" s="96">
        <f t="shared" si="144"/>
        <v>3</v>
      </c>
      <c r="R193" s="96">
        <f t="shared" si="145"/>
        <v>15</v>
      </c>
      <c r="S193" s="96">
        <f t="shared" si="146"/>
        <v>10</v>
      </c>
      <c r="T193" s="96">
        <f t="shared" si="147"/>
        <v>14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10</v>
      </c>
      <c r="AA193" s="96">
        <f t="shared" si="152"/>
        <v>1</v>
      </c>
      <c r="AB193" s="96">
        <f t="shared" si="153"/>
        <v>17</v>
      </c>
      <c r="AC193" s="96"/>
      <c r="AD193" s="96"/>
      <c r="AE193" s="96">
        <f t="shared" si="154"/>
        <v>15</v>
      </c>
      <c r="AF193" s="96">
        <f t="shared" si="155"/>
        <v>2</v>
      </c>
      <c r="AG193" s="96">
        <f t="shared" si="156"/>
        <v>12</v>
      </c>
      <c r="AH193" s="96">
        <f t="shared" si="157"/>
        <v>18</v>
      </c>
      <c r="AI193" s="96"/>
      <c r="AJ193" s="96"/>
      <c r="AK193" s="96">
        <f t="shared" si="158"/>
        <v>7</v>
      </c>
      <c r="AL193" s="96">
        <f t="shared" si="159"/>
        <v>11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14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9</v>
      </c>
      <c r="E194" s="96">
        <f t="shared" si="134"/>
        <v>6</v>
      </c>
      <c r="F194" s="96">
        <f t="shared" si="135"/>
        <v>8</v>
      </c>
      <c r="G194" s="96">
        <f t="shared" si="136"/>
        <v>1</v>
      </c>
      <c r="H194" s="96">
        <f t="shared" si="137"/>
        <v>16</v>
      </c>
      <c r="I194" s="96"/>
      <c r="J194" s="96">
        <f t="shared" si="138"/>
        <v>7</v>
      </c>
      <c r="K194" s="96">
        <f t="shared" si="139"/>
        <v>14</v>
      </c>
      <c r="L194" s="96">
        <f t="shared" si="140"/>
        <v>15</v>
      </c>
      <c r="M194" s="96">
        <f t="shared" si="141"/>
        <v>2</v>
      </c>
      <c r="N194" s="96">
        <f t="shared" si="142"/>
        <v>12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3</v>
      </c>
      <c r="S194" s="96">
        <f t="shared" si="146"/>
        <v>10</v>
      </c>
      <c r="T194" s="96">
        <f t="shared" si="147"/>
        <v>11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10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3</v>
      </c>
      <c r="AF194" s="96">
        <f t="shared" si="155"/>
        <v>8</v>
      </c>
      <c r="AG194" s="96">
        <f t="shared" si="156"/>
        <v>12</v>
      </c>
      <c r="AH194" s="96">
        <f t="shared" si="157"/>
        <v>18</v>
      </c>
      <c r="AI194" s="96"/>
      <c r="AJ194" s="96"/>
      <c r="AK194" s="96">
        <f t="shared" si="158"/>
        <v>6</v>
      </c>
      <c r="AL194" s="96">
        <f t="shared" si="159"/>
        <v>2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15</v>
      </c>
      <c r="AR194" s="96">
        <f t="shared" si="163"/>
        <v>11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3</v>
      </c>
      <c r="E195" s="96">
        <f t="shared" si="134"/>
        <v>10</v>
      </c>
      <c r="F195" s="96">
        <f t="shared" si="135"/>
        <v>2</v>
      </c>
      <c r="G195" s="96">
        <f t="shared" si="136"/>
        <v>1</v>
      </c>
      <c r="H195" s="96">
        <f t="shared" si="137"/>
        <v>16</v>
      </c>
      <c r="I195" s="96"/>
      <c r="J195" s="96">
        <f t="shared" si="138"/>
        <v>15</v>
      </c>
      <c r="K195" s="96">
        <f t="shared" si="139"/>
        <v>6</v>
      </c>
      <c r="L195" s="96">
        <f t="shared" si="140"/>
        <v>7</v>
      </c>
      <c r="M195" s="96">
        <f t="shared" si="141"/>
        <v>11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4</v>
      </c>
      <c r="R195" s="96">
        <f t="shared" si="145"/>
        <v>9</v>
      </c>
      <c r="S195" s="96">
        <f t="shared" si="146"/>
        <v>8</v>
      </c>
      <c r="T195" s="96">
        <f t="shared" si="147"/>
        <v>14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8</v>
      </c>
      <c r="AA195" s="96">
        <f t="shared" si="152"/>
        <v>1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2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11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14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6</v>
      </c>
      <c r="E196" s="96">
        <f t="shared" si="134"/>
        <v>7</v>
      </c>
      <c r="F196" s="96">
        <f t="shared" si="135"/>
        <v>14</v>
      </c>
      <c r="G196" s="96">
        <f t="shared" si="136"/>
        <v>10</v>
      </c>
      <c r="H196" s="96">
        <f t="shared" si="137"/>
        <v>12</v>
      </c>
      <c r="I196" s="96"/>
      <c r="J196" s="96">
        <f t="shared" si="138"/>
        <v>4</v>
      </c>
      <c r="K196" s="96">
        <f t="shared" si="139"/>
        <v>9</v>
      </c>
      <c r="L196" s="96">
        <f t="shared" si="140"/>
        <v>8</v>
      </c>
      <c r="M196" s="96">
        <f t="shared" si="141"/>
        <v>2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15</v>
      </c>
      <c r="S196" s="96">
        <f t="shared" si="146"/>
        <v>1</v>
      </c>
      <c r="T196" s="96">
        <f t="shared" si="147"/>
        <v>11</v>
      </c>
      <c r="U196" s="96">
        <f t="shared" si="148"/>
        <v>16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1</v>
      </c>
      <c r="AA196" s="96">
        <f t="shared" si="152"/>
        <v>10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14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7</v>
      </c>
      <c r="AL196" s="96">
        <f t="shared" si="159"/>
        <v>2</v>
      </c>
      <c r="AM196" s="96">
        <f t="shared" si="160"/>
        <v>16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11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4</v>
      </c>
      <c r="E197" s="96">
        <f t="shared" si="134"/>
        <v>6</v>
      </c>
      <c r="F197" s="96">
        <f t="shared" si="135"/>
        <v>14</v>
      </c>
      <c r="G197" s="96">
        <f t="shared" si="136"/>
        <v>13</v>
      </c>
      <c r="H197" s="96">
        <f t="shared" si="137"/>
        <v>8</v>
      </c>
      <c r="I197" s="96"/>
      <c r="J197" s="96">
        <f t="shared" si="138"/>
        <v>3</v>
      </c>
      <c r="K197" s="96">
        <f t="shared" si="139"/>
        <v>9</v>
      </c>
      <c r="L197" s="96">
        <f t="shared" si="140"/>
        <v>7</v>
      </c>
      <c r="M197" s="96">
        <f t="shared" si="141"/>
        <v>11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15</v>
      </c>
      <c r="R197" s="96">
        <f t="shared" si="145"/>
        <v>2</v>
      </c>
      <c r="S197" s="96">
        <f t="shared" si="146"/>
        <v>1</v>
      </c>
      <c r="T197" s="96">
        <f t="shared" si="147"/>
        <v>10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1</v>
      </c>
      <c r="AA197" s="96">
        <f t="shared" si="152"/>
        <v>13</v>
      </c>
      <c r="AB197" s="96">
        <f t="shared" si="153"/>
        <v>17</v>
      </c>
      <c r="AC197" s="96"/>
      <c r="AD197" s="96"/>
      <c r="AE197" s="96">
        <f t="shared" si="154"/>
        <v>2</v>
      </c>
      <c r="AF197" s="96">
        <f t="shared" si="155"/>
        <v>14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11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10</v>
      </c>
      <c r="AS197" s="96">
        <f t="shared" si="164"/>
        <v>8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9</v>
      </c>
      <c r="E198" s="96">
        <f t="shared" si="134"/>
        <v>15</v>
      </c>
      <c r="F198" s="96">
        <f t="shared" si="135"/>
        <v>14</v>
      </c>
      <c r="G198" s="96">
        <f t="shared" si="136"/>
        <v>13</v>
      </c>
      <c r="H198" s="96">
        <f t="shared" si="137"/>
        <v>8</v>
      </c>
      <c r="I198" s="96"/>
      <c r="J198" s="96">
        <f t="shared" si="138"/>
        <v>4</v>
      </c>
      <c r="K198" s="96">
        <f t="shared" si="139"/>
        <v>3</v>
      </c>
      <c r="L198" s="96">
        <f t="shared" si="140"/>
        <v>7</v>
      </c>
      <c r="M198" s="96">
        <f t="shared" si="141"/>
        <v>2</v>
      </c>
      <c r="N198" s="96">
        <f t="shared" si="142"/>
        <v>16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10</v>
      </c>
      <c r="S198" s="96">
        <f t="shared" si="146"/>
        <v>1</v>
      </c>
      <c r="T198" s="96">
        <f t="shared" si="147"/>
        <v>11</v>
      </c>
      <c r="U198" s="96">
        <f t="shared" si="148"/>
        <v>12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</v>
      </c>
      <c r="AA198" s="96">
        <f t="shared" si="152"/>
        <v>13</v>
      </c>
      <c r="AB198" s="96">
        <f t="shared" si="153"/>
        <v>17</v>
      </c>
      <c r="AC198" s="96"/>
      <c r="AD198" s="96"/>
      <c r="AE198" s="96">
        <f t="shared" si="154"/>
        <v>10</v>
      </c>
      <c r="AF198" s="96">
        <f t="shared" si="155"/>
        <v>14</v>
      </c>
      <c r="AG198" s="96">
        <f t="shared" si="156"/>
        <v>16</v>
      </c>
      <c r="AH198" s="96">
        <f t="shared" si="157"/>
        <v>18</v>
      </c>
      <c r="AI198" s="96"/>
      <c r="AJ198" s="96"/>
      <c r="AK198" s="96">
        <f t="shared" si="158"/>
        <v>15</v>
      </c>
      <c r="AL198" s="96">
        <f t="shared" si="159"/>
        <v>2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11</v>
      </c>
      <c r="AS198" s="96">
        <f t="shared" si="164"/>
        <v>8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15</v>
      </c>
      <c r="E199" s="96">
        <f t="shared" si="134"/>
        <v>7</v>
      </c>
      <c r="F199" s="96">
        <f t="shared" si="135"/>
        <v>14</v>
      </c>
      <c r="G199" s="96">
        <f t="shared" si="136"/>
        <v>13</v>
      </c>
      <c r="H199" s="96">
        <f t="shared" si="137"/>
        <v>2</v>
      </c>
      <c r="I199" s="96"/>
      <c r="J199" s="96">
        <f t="shared" si="138"/>
        <v>4</v>
      </c>
      <c r="K199" s="96">
        <f t="shared" si="139"/>
        <v>6</v>
      </c>
      <c r="L199" s="96">
        <f t="shared" si="140"/>
        <v>10</v>
      </c>
      <c r="M199" s="96">
        <f t="shared" si="141"/>
        <v>8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3</v>
      </c>
      <c r="S199" s="96">
        <f t="shared" si="146"/>
        <v>16</v>
      </c>
      <c r="T199" s="96">
        <f t="shared" si="147"/>
        <v>12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16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3</v>
      </c>
      <c r="AF199" s="96">
        <f t="shared" si="155"/>
        <v>14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8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10</v>
      </c>
      <c r="AR199" s="96">
        <f t="shared" si="163"/>
        <v>12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3</v>
      </c>
      <c r="E200" s="96">
        <f t="shared" si="134"/>
        <v>10</v>
      </c>
      <c r="F200" s="96">
        <f t="shared" si="135"/>
        <v>14</v>
      </c>
      <c r="G200" s="96">
        <f t="shared" si="136"/>
        <v>13</v>
      </c>
      <c r="H200" s="96">
        <f t="shared" si="137"/>
        <v>2</v>
      </c>
      <c r="I200" s="96"/>
      <c r="J200" s="96">
        <f t="shared" si="138"/>
        <v>15</v>
      </c>
      <c r="K200" s="96">
        <f t="shared" si="139"/>
        <v>4</v>
      </c>
      <c r="L200" s="96">
        <f t="shared" si="140"/>
        <v>6</v>
      </c>
      <c r="M200" s="96">
        <f t="shared" si="141"/>
        <v>8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9</v>
      </c>
      <c r="R200" s="96">
        <f t="shared" si="145"/>
        <v>7</v>
      </c>
      <c r="S200" s="96">
        <f t="shared" si="146"/>
        <v>16</v>
      </c>
      <c r="T200" s="96">
        <f t="shared" si="147"/>
        <v>12</v>
      </c>
      <c r="U200" s="96">
        <f t="shared" si="148"/>
        <v>1</v>
      </c>
      <c r="V200" s="96">
        <f t="shared" si="149"/>
        <v>18</v>
      </c>
      <c r="X200" s="96"/>
      <c r="Y200" s="96">
        <f t="shared" si="150"/>
        <v>4</v>
      </c>
      <c r="Z200" s="96">
        <f t="shared" si="151"/>
        <v>16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7</v>
      </c>
      <c r="AF200" s="96">
        <f t="shared" si="155"/>
        <v>14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8</v>
      </c>
      <c r="AM200" s="96">
        <f t="shared" si="160"/>
        <v>1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12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15</v>
      </c>
      <c r="E201" s="96">
        <f t="shared" si="134"/>
        <v>4</v>
      </c>
      <c r="F201" s="96">
        <f t="shared" si="135"/>
        <v>14</v>
      </c>
      <c r="G201" s="96">
        <f t="shared" si="136"/>
        <v>13</v>
      </c>
      <c r="H201" s="96">
        <f t="shared" si="137"/>
        <v>2</v>
      </c>
      <c r="I201" s="96"/>
      <c r="J201" s="96">
        <f t="shared" si="138"/>
        <v>5</v>
      </c>
      <c r="K201" s="96">
        <f t="shared" si="139"/>
        <v>9</v>
      </c>
      <c r="L201" s="96">
        <f t="shared" si="140"/>
        <v>6</v>
      </c>
      <c r="M201" s="96">
        <f t="shared" si="141"/>
        <v>8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3</v>
      </c>
      <c r="S201" s="96">
        <f t="shared" si="146"/>
        <v>16</v>
      </c>
      <c r="T201" s="96">
        <f t="shared" si="147"/>
        <v>12</v>
      </c>
      <c r="U201" s="96">
        <f t="shared" si="148"/>
        <v>1</v>
      </c>
      <c r="V201" s="96">
        <f t="shared" si="149"/>
        <v>18</v>
      </c>
      <c r="X201" s="96"/>
      <c r="Y201" s="96">
        <f t="shared" si="150"/>
        <v>9</v>
      </c>
      <c r="Z201" s="96">
        <f t="shared" si="151"/>
        <v>16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3</v>
      </c>
      <c r="AF201" s="96">
        <f t="shared" si="155"/>
        <v>14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4</v>
      </c>
      <c r="AL201" s="96">
        <f t="shared" si="159"/>
        <v>8</v>
      </c>
      <c r="AM201" s="96">
        <f t="shared" si="160"/>
        <v>1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12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15</v>
      </c>
      <c r="E202" s="96">
        <f t="shared" si="134"/>
        <v>6</v>
      </c>
      <c r="F202" s="96">
        <f t="shared" si="135"/>
        <v>7</v>
      </c>
      <c r="G202" s="96">
        <f t="shared" si="136"/>
        <v>1</v>
      </c>
      <c r="H202" s="96">
        <f t="shared" si="137"/>
        <v>13</v>
      </c>
      <c r="I202" s="96"/>
      <c r="J202" s="96">
        <f t="shared" si="138"/>
        <v>10</v>
      </c>
      <c r="K202" s="96">
        <f t="shared" si="139"/>
        <v>4</v>
      </c>
      <c r="L202" s="96">
        <f t="shared" si="140"/>
        <v>11</v>
      </c>
      <c r="M202" s="96">
        <f t="shared" si="141"/>
        <v>16</v>
      </c>
      <c r="N202" s="96">
        <f t="shared" si="142"/>
        <v>8</v>
      </c>
      <c r="O202" s="96">
        <f t="shared" si="143"/>
        <v>17</v>
      </c>
      <c r="P202" s="96"/>
      <c r="Q202" s="96">
        <f t="shared" si="144"/>
        <v>3</v>
      </c>
      <c r="R202" s="96">
        <f t="shared" si="145"/>
        <v>9</v>
      </c>
      <c r="S202" s="96">
        <f t="shared" si="146"/>
        <v>14</v>
      </c>
      <c r="T202" s="96">
        <f t="shared" si="147"/>
        <v>12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4</v>
      </c>
      <c r="Z202" s="96">
        <f t="shared" si="151"/>
        <v>14</v>
      </c>
      <c r="AA202" s="96">
        <f t="shared" si="152"/>
        <v>1</v>
      </c>
      <c r="AB202" s="96">
        <f t="shared" si="153"/>
        <v>17</v>
      </c>
      <c r="AC202" s="96"/>
      <c r="AD202" s="96"/>
      <c r="AE202" s="96">
        <f t="shared" si="154"/>
        <v>9</v>
      </c>
      <c r="AF202" s="96">
        <f t="shared" si="155"/>
        <v>7</v>
      </c>
      <c r="AG202" s="96">
        <f t="shared" si="156"/>
        <v>8</v>
      </c>
      <c r="AH202" s="96">
        <f t="shared" si="157"/>
        <v>18</v>
      </c>
      <c r="AI202" s="96"/>
      <c r="AJ202" s="96"/>
      <c r="AK202" s="96">
        <f t="shared" si="158"/>
        <v>6</v>
      </c>
      <c r="AL202" s="96">
        <f t="shared" si="159"/>
        <v>16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11</v>
      </c>
      <c r="AR202" s="96">
        <f t="shared" si="163"/>
        <v>12</v>
      </c>
      <c r="AS202" s="96">
        <f t="shared" si="164"/>
        <v>13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4</v>
      </c>
      <c r="E203" s="96">
        <f t="shared" si="134"/>
        <v>7</v>
      </c>
      <c r="F203" s="96">
        <f t="shared" si="135"/>
        <v>16</v>
      </c>
      <c r="G203" s="96">
        <f t="shared" si="136"/>
        <v>1</v>
      </c>
      <c r="H203" s="96">
        <f t="shared" si="137"/>
        <v>13</v>
      </c>
      <c r="I203" s="96"/>
      <c r="J203" s="96">
        <f t="shared" si="138"/>
        <v>9</v>
      </c>
      <c r="K203" s="96">
        <f t="shared" si="139"/>
        <v>15</v>
      </c>
      <c r="L203" s="96">
        <f t="shared" si="140"/>
        <v>10</v>
      </c>
      <c r="M203" s="96">
        <f t="shared" si="141"/>
        <v>12</v>
      </c>
      <c r="N203" s="96">
        <f t="shared" si="142"/>
        <v>8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6</v>
      </c>
      <c r="S203" s="96">
        <f t="shared" si="146"/>
        <v>14</v>
      </c>
      <c r="T203" s="96">
        <f t="shared" si="147"/>
        <v>11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14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16</v>
      </c>
      <c r="AG203" s="96">
        <f t="shared" si="156"/>
        <v>8</v>
      </c>
      <c r="AH203" s="96">
        <f t="shared" si="157"/>
        <v>18</v>
      </c>
      <c r="AI203" s="96"/>
      <c r="AJ203" s="96"/>
      <c r="AK203" s="96">
        <f t="shared" si="158"/>
        <v>7</v>
      </c>
      <c r="AL203" s="96">
        <f t="shared" si="159"/>
        <v>12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10</v>
      </c>
      <c r="AR203" s="96">
        <f t="shared" si="163"/>
        <v>11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4</v>
      </c>
      <c r="D204" s="96">
        <f t="shared" si="133"/>
        <v>3</v>
      </c>
      <c r="E204" s="96">
        <f t="shared" si="134"/>
        <v>6</v>
      </c>
      <c r="F204" s="96">
        <f t="shared" si="135"/>
        <v>16</v>
      </c>
      <c r="G204" s="96">
        <f t="shared" si="136"/>
        <v>1</v>
      </c>
      <c r="H204" s="96">
        <f t="shared" si="137"/>
        <v>13</v>
      </c>
      <c r="I204" s="96"/>
      <c r="J204" s="96">
        <f t="shared" si="138"/>
        <v>9</v>
      </c>
      <c r="K204" s="96">
        <f t="shared" si="139"/>
        <v>14</v>
      </c>
      <c r="L204" s="96">
        <f t="shared" si="140"/>
        <v>15</v>
      </c>
      <c r="M204" s="96">
        <f t="shared" si="141"/>
        <v>12</v>
      </c>
      <c r="N204" s="96">
        <f t="shared" si="142"/>
        <v>8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7</v>
      </c>
      <c r="S204" s="96">
        <f t="shared" si="146"/>
        <v>10</v>
      </c>
      <c r="T204" s="96">
        <f t="shared" si="147"/>
        <v>11</v>
      </c>
      <c r="U204" s="96">
        <f t="shared" si="148"/>
        <v>2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10</v>
      </c>
      <c r="AA204" s="96">
        <f t="shared" si="152"/>
        <v>1</v>
      </c>
      <c r="AB204" s="96">
        <f t="shared" si="153"/>
        <v>17</v>
      </c>
      <c r="AC204" s="96"/>
      <c r="AD204" s="96"/>
      <c r="AE204" s="96">
        <f t="shared" si="154"/>
        <v>7</v>
      </c>
      <c r="AF204" s="96">
        <f t="shared" si="155"/>
        <v>16</v>
      </c>
      <c r="AG204" s="96">
        <f t="shared" si="156"/>
        <v>8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12</v>
      </c>
      <c r="AM204" s="96">
        <f t="shared" si="160"/>
        <v>2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11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6</v>
      </c>
      <c r="E205" s="96">
        <f t="shared" si="134"/>
        <v>10</v>
      </c>
      <c r="F205" s="96">
        <f t="shared" si="135"/>
        <v>2</v>
      </c>
      <c r="G205" s="96">
        <f t="shared" si="136"/>
        <v>1</v>
      </c>
      <c r="H205" s="96">
        <f t="shared" si="137"/>
        <v>16</v>
      </c>
      <c r="I205" s="96"/>
      <c r="J205" s="96">
        <f t="shared" si="138"/>
        <v>9</v>
      </c>
      <c r="K205" s="96">
        <f t="shared" si="139"/>
        <v>7</v>
      </c>
      <c r="L205" s="96">
        <f t="shared" si="140"/>
        <v>15</v>
      </c>
      <c r="M205" s="96">
        <f t="shared" si="141"/>
        <v>11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3</v>
      </c>
      <c r="S205" s="96">
        <f t="shared" si="146"/>
        <v>8</v>
      </c>
      <c r="T205" s="96">
        <f t="shared" si="147"/>
        <v>14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7</v>
      </c>
      <c r="Z205" s="96">
        <f t="shared" si="151"/>
        <v>8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3</v>
      </c>
      <c r="AF205" s="96">
        <f t="shared" si="155"/>
        <v>2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10</v>
      </c>
      <c r="AL205" s="96">
        <f t="shared" si="159"/>
        <v>11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15</v>
      </c>
      <c r="AR205" s="96">
        <f t="shared" si="163"/>
        <v>14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6</v>
      </c>
      <c r="E206" s="96">
        <f t="shared" si="134"/>
        <v>10</v>
      </c>
      <c r="F206" s="96">
        <f t="shared" si="135"/>
        <v>8</v>
      </c>
      <c r="G206" s="96">
        <f t="shared" si="136"/>
        <v>1</v>
      </c>
      <c r="H206" s="96">
        <f t="shared" si="137"/>
        <v>16</v>
      </c>
      <c r="I206" s="96"/>
      <c r="J206" s="96">
        <f t="shared" si="138"/>
        <v>3</v>
      </c>
      <c r="K206" s="96">
        <f t="shared" si="139"/>
        <v>15</v>
      </c>
      <c r="L206" s="96">
        <f t="shared" si="140"/>
        <v>14</v>
      </c>
      <c r="M206" s="96">
        <f t="shared" si="141"/>
        <v>2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9</v>
      </c>
      <c r="S206" s="96">
        <f t="shared" si="146"/>
        <v>7</v>
      </c>
      <c r="T206" s="96">
        <f t="shared" si="147"/>
        <v>11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15</v>
      </c>
      <c r="Z206" s="96">
        <f t="shared" si="151"/>
        <v>7</v>
      </c>
      <c r="AA206" s="96">
        <f t="shared" si="152"/>
        <v>1</v>
      </c>
      <c r="AB206" s="96">
        <f t="shared" si="153"/>
        <v>17</v>
      </c>
      <c r="AC206" s="96"/>
      <c r="AD206" s="96"/>
      <c r="AE206" s="96">
        <f t="shared" si="154"/>
        <v>9</v>
      </c>
      <c r="AF206" s="96">
        <f t="shared" si="155"/>
        <v>8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2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11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9</v>
      </c>
      <c r="E207" s="96">
        <f t="shared" si="134"/>
        <v>7</v>
      </c>
      <c r="F207" s="96">
        <f t="shared" si="135"/>
        <v>2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6</v>
      </c>
      <c r="K207" s="96">
        <f t="shared" si="139"/>
        <v>15</v>
      </c>
      <c r="L207" s="96">
        <f t="shared" si="140"/>
        <v>10</v>
      </c>
      <c r="M207" s="96">
        <f t="shared" si="141"/>
        <v>11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3</v>
      </c>
      <c r="S207" s="96">
        <f t="shared" si="146"/>
        <v>8</v>
      </c>
      <c r="T207" s="96">
        <f t="shared" si="147"/>
        <v>14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15</v>
      </c>
      <c r="Z207" s="96">
        <f t="shared" si="151"/>
        <v>8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3</v>
      </c>
      <c r="AF207" s="96">
        <f t="shared" si="155"/>
        <v>2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7</v>
      </c>
      <c r="AL207" s="96">
        <f t="shared" si="159"/>
        <v>11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14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4</v>
      </c>
      <c r="E208" s="96">
        <f t="shared" si="134"/>
        <v>10</v>
      </c>
      <c r="F208" s="96">
        <f t="shared" si="135"/>
        <v>12</v>
      </c>
      <c r="G208" s="96">
        <f t="shared" si="136"/>
        <v>1</v>
      </c>
      <c r="H208" s="96">
        <f t="shared" si="137"/>
        <v>13</v>
      </c>
      <c r="I208" s="96"/>
      <c r="J208" s="96">
        <f t="shared" si="138"/>
        <v>9</v>
      </c>
      <c r="K208" s="96">
        <f t="shared" si="139"/>
        <v>7</v>
      </c>
      <c r="L208" s="96">
        <f t="shared" si="140"/>
        <v>6</v>
      </c>
      <c r="M208" s="96">
        <f t="shared" si="141"/>
        <v>2</v>
      </c>
      <c r="N208" s="96">
        <f t="shared" si="142"/>
        <v>14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15</v>
      </c>
      <c r="S208" s="96">
        <f t="shared" si="146"/>
        <v>8</v>
      </c>
      <c r="T208" s="96">
        <f t="shared" si="147"/>
        <v>11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7</v>
      </c>
      <c r="Z208" s="96">
        <f t="shared" si="151"/>
        <v>8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15</v>
      </c>
      <c r="AF208" s="96">
        <f t="shared" si="155"/>
        <v>12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10</v>
      </c>
      <c r="AL208" s="96">
        <f t="shared" si="159"/>
        <v>2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6</v>
      </c>
      <c r="AR208" s="96">
        <f t="shared" si="163"/>
        <v>11</v>
      </c>
      <c r="AS208" s="96">
        <f t="shared" si="164"/>
        <v>13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6</v>
      </c>
      <c r="E209" s="96">
        <f t="shared" si="134"/>
        <v>10</v>
      </c>
      <c r="F209" s="96">
        <f t="shared" si="135"/>
        <v>12</v>
      </c>
      <c r="G209" s="96">
        <f t="shared" si="136"/>
        <v>1</v>
      </c>
      <c r="H209" s="96">
        <f t="shared" si="137"/>
        <v>13</v>
      </c>
      <c r="I209" s="96"/>
      <c r="J209" s="96">
        <f t="shared" si="138"/>
        <v>4</v>
      </c>
      <c r="K209" s="96">
        <f t="shared" si="139"/>
        <v>3</v>
      </c>
      <c r="L209" s="96">
        <f t="shared" si="140"/>
        <v>7</v>
      </c>
      <c r="M209" s="96">
        <f t="shared" si="141"/>
        <v>2</v>
      </c>
      <c r="N209" s="96">
        <f t="shared" si="142"/>
        <v>14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15</v>
      </c>
      <c r="S209" s="96">
        <f t="shared" si="146"/>
        <v>8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3</v>
      </c>
      <c r="Z209" s="96">
        <f t="shared" si="151"/>
        <v>8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15</v>
      </c>
      <c r="AF209" s="96">
        <f t="shared" si="155"/>
        <v>12</v>
      </c>
      <c r="AG209" s="96">
        <f t="shared" si="156"/>
        <v>14</v>
      </c>
      <c r="AH209" s="96">
        <f t="shared" si="157"/>
        <v>18</v>
      </c>
      <c r="AI209" s="96"/>
      <c r="AJ209" s="96"/>
      <c r="AK209" s="96">
        <f t="shared" si="158"/>
        <v>10</v>
      </c>
      <c r="AL209" s="96">
        <f t="shared" si="159"/>
        <v>2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7</v>
      </c>
      <c r="AR209" s="96">
        <f t="shared" si="163"/>
        <v>11</v>
      </c>
      <c r="AS209" s="96">
        <f t="shared" si="164"/>
        <v>13</v>
      </c>
      <c r="AT209" s="96">
        <f t="shared" si="165"/>
        <v>84</v>
      </c>
    </row>
    <row r="210" spans="3:46" ht="15" customHeight="1" thickBot="1" x14ac:dyDescent="0.4">
      <c r="C210" s="96">
        <f t="shared" si="132"/>
        <v>5</v>
      </c>
      <c r="D210" s="96">
        <f t="shared" si="133"/>
        <v>6</v>
      </c>
      <c r="E210" s="96">
        <f t="shared" si="134"/>
        <v>4</v>
      </c>
      <c r="F210" s="96">
        <f t="shared" si="135"/>
        <v>12</v>
      </c>
      <c r="G210" s="96">
        <f t="shared" si="136"/>
        <v>1</v>
      </c>
      <c r="H210" s="96">
        <f t="shared" si="137"/>
        <v>13</v>
      </c>
      <c r="I210" s="96"/>
      <c r="J210" s="96">
        <f t="shared" si="138"/>
        <v>9</v>
      </c>
      <c r="K210" s="96">
        <f t="shared" si="139"/>
        <v>3</v>
      </c>
      <c r="L210" s="96">
        <f t="shared" si="140"/>
        <v>7</v>
      </c>
      <c r="M210" s="96">
        <f t="shared" si="141"/>
        <v>2</v>
      </c>
      <c r="N210" s="96">
        <f t="shared" si="142"/>
        <v>14</v>
      </c>
      <c r="O210" s="96">
        <f t="shared" si="143"/>
        <v>17</v>
      </c>
      <c r="P210" s="96"/>
      <c r="Q210" s="96">
        <f t="shared" si="144"/>
        <v>15</v>
      </c>
      <c r="R210" s="96">
        <f t="shared" si="145"/>
        <v>10</v>
      </c>
      <c r="S210" s="96">
        <f t="shared" si="146"/>
        <v>8</v>
      </c>
      <c r="T210" s="96">
        <f t="shared" si="147"/>
        <v>11</v>
      </c>
      <c r="U210" s="96">
        <f t="shared" si="148"/>
        <v>16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8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12</v>
      </c>
      <c r="AG210" s="96">
        <f t="shared" si="156"/>
        <v>14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2</v>
      </c>
      <c r="AM210" s="96">
        <f t="shared" si="160"/>
        <v>16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11</v>
      </c>
      <c r="AS210" s="96">
        <f t="shared" si="164"/>
        <v>13</v>
      </c>
      <c r="AT210" s="96">
        <f t="shared" si="165"/>
        <v>39</v>
      </c>
    </row>
    <row r="211" spans="3:46" ht="15" customHeight="1" thickBot="1" x14ac:dyDescent="0.4">
      <c r="C211" s="96">
        <f t="shared" si="132"/>
        <v>5</v>
      </c>
      <c r="D211" s="96">
        <f t="shared" si="133"/>
        <v>4</v>
      </c>
      <c r="E211" s="96">
        <f t="shared" si="134"/>
        <v>6</v>
      </c>
      <c r="F211" s="96">
        <f t="shared" si="135"/>
        <v>8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9</v>
      </c>
      <c r="K211" s="96">
        <f t="shared" si="139"/>
        <v>7</v>
      </c>
      <c r="L211" s="96">
        <f t="shared" si="140"/>
        <v>10</v>
      </c>
      <c r="M211" s="96">
        <f t="shared" si="141"/>
        <v>1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3</v>
      </c>
      <c r="R211" s="96">
        <f t="shared" si="145"/>
        <v>15</v>
      </c>
      <c r="S211" s="96">
        <f t="shared" si="146"/>
        <v>14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15</v>
      </c>
      <c r="AF211" s="96">
        <f t="shared" si="155"/>
        <v>8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11</v>
      </c>
      <c r="AS211" s="96">
        <f t="shared" si="164"/>
        <v>17</v>
      </c>
      <c r="AT211" s="96">
        <f t="shared" si="165"/>
        <v>9</v>
      </c>
    </row>
    <row r="212" spans="3:46" ht="15" customHeight="1" thickBot="1" x14ac:dyDescent="0.4">
      <c r="C212" s="96">
        <f t="shared" si="132"/>
        <v>5</v>
      </c>
      <c r="D212" s="96">
        <f t="shared" si="133"/>
        <v>14</v>
      </c>
      <c r="E212" s="96">
        <f t="shared" si="134"/>
        <v>6</v>
      </c>
      <c r="F212" s="96">
        <f t="shared" si="135"/>
        <v>1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3</v>
      </c>
      <c r="L212" s="96">
        <f t="shared" si="140"/>
        <v>15</v>
      </c>
      <c r="M212" s="96">
        <f t="shared" si="141"/>
        <v>11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9</v>
      </c>
      <c r="R212" s="96">
        <f t="shared" si="145"/>
        <v>7</v>
      </c>
      <c r="S212" s="96">
        <f t="shared" si="146"/>
        <v>8</v>
      </c>
      <c r="T212" s="96">
        <f t="shared" si="147"/>
        <v>13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8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7</v>
      </c>
      <c r="AF212" s="96">
        <f t="shared" si="155"/>
        <v>1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6</v>
      </c>
      <c r="AL212" s="96">
        <f t="shared" si="159"/>
        <v>11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15</v>
      </c>
      <c r="AR212" s="96">
        <f t="shared" si="163"/>
        <v>13</v>
      </c>
      <c r="AS212" s="96">
        <f t="shared" si="164"/>
        <v>17</v>
      </c>
      <c r="AT212" s="96">
        <f t="shared" si="165"/>
        <v>3</v>
      </c>
    </row>
    <row r="213" spans="3:46" ht="15" customHeight="1" thickBot="1" x14ac:dyDescent="0.4">
      <c r="C213" s="96">
        <f t="shared" si="132"/>
        <v>5</v>
      </c>
      <c r="D213" s="96">
        <f t="shared" si="133"/>
        <v>6</v>
      </c>
      <c r="E213" s="96">
        <f t="shared" si="134"/>
        <v>7</v>
      </c>
      <c r="F213" s="96">
        <f t="shared" si="135"/>
        <v>8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15</v>
      </c>
      <c r="K213" s="96">
        <f t="shared" si="139"/>
        <v>9</v>
      </c>
      <c r="L213" s="96">
        <f t="shared" si="140"/>
        <v>10</v>
      </c>
      <c r="M213" s="96">
        <f t="shared" si="141"/>
        <v>1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4</v>
      </c>
      <c r="R213" s="96">
        <f t="shared" si="145"/>
        <v>3</v>
      </c>
      <c r="S213" s="96">
        <f t="shared" si="146"/>
        <v>14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14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8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7</v>
      </c>
      <c r="AL213" s="96">
        <f t="shared" si="159"/>
        <v>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11</v>
      </c>
      <c r="AS213" s="96">
        <f t="shared" si="164"/>
        <v>17</v>
      </c>
      <c r="AT213" s="96">
        <f t="shared" si="165"/>
        <v>2</v>
      </c>
    </row>
    <row r="214" spans="3:46" ht="15" customHeight="1" thickBot="1" x14ac:dyDescent="0.4">
      <c r="C214" s="96">
        <f t="shared" si="132"/>
        <v>5</v>
      </c>
      <c r="D214" s="96">
        <f t="shared" si="133"/>
        <v>4</v>
      </c>
      <c r="E214" s="96">
        <f t="shared" si="134"/>
        <v>15</v>
      </c>
      <c r="F214" s="96">
        <f t="shared" si="135"/>
        <v>1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9</v>
      </c>
      <c r="K214" s="96">
        <f t="shared" si="139"/>
        <v>6</v>
      </c>
      <c r="L214" s="96">
        <f t="shared" si="140"/>
        <v>10</v>
      </c>
      <c r="M214" s="96">
        <f t="shared" si="141"/>
        <v>11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7</v>
      </c>
      <c r="S214" s="96">
        <f t="shared" si="146"/>
        <v>2</v>
      </c>
      <c r="T214" s="96">
        <f t="shared" si="147"/>
        <v>8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2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7</v>
      </c>
      <c r="AF214" s="96">
        <f t="shared" si="155"/>
        <v>1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15</v>
      </c>
      <c r="AL214" s="96">
        <f t="shared" si="159"/>
        <v>11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8</v>
      </c>
      <c r="AS214" s="96">
        <f t="shared" si="164"/>
        <v>16</v>
      </c>
      <c r="AT214" s="96">
        <f t="shared" si="165"/>
        <v>7</v>
      </c>
    </row>
    <row r="215" spans="3:46" ht="15" customHeight="1" thickBot="1" x14ac:dyDescent="0.4">
      <c r="C215" s="96">
        <f t="shared" si="132"/>
        <v>14</v>
      </c>
      <c r="D215" s="96">
        <f t="shared" si="133"/>
        <v>4</v>
      </c>
      <c r="E215" s="96">
        <f t="shared" si="134"/>
        <v>3</v>
      </c>
      <c r="F215" s="96">
        <f t="shared" si="135"/>
        <v>1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9</v>
      </c>
      <c r="L215" s="96">
        <f t="shared" si="140"/>
        <v>6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7</v>
      </c>
      <c r="R215" s="96">
        <f t="shared" si="145"/>
        <v>10</v>
      </c>
      <c r="S215" s="96">
        <f t="shared" si="146"/>
        <v>2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2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10</v>
      </c>
      <c r="AF215" s="96">
        <f t="shared" si="155"/>
        <v>1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6</v>
      </c>
      <c r="AR215" s="96">
        <f t="shared" si="163"/>
        <v>8</v>
      </c>
      <c r="AS215" s="96">
        <f t="shared" si="164"/>
        <v>16</v>
      </c>
      <c r="AT215" s="96">
        <f t="shared" si="165"/>
        <v>19</v>
      </c>
    </row>
    <row r="216" spans="3:46" ht="15" customHeight="1" thickBot="1" x14ac:dyDescent="0.4">
      <c r="C216" s="96">
        <f t="shared" si="132"/>
        <v>5</v>
      </c>
      <c r="D216" s="96">
        <f t="shared" si="133"/>
        <v>4</v>
      </c>
      <c r="E216" s="96">
        <f t="shared" si="134"/>
        <v>10</v>
      </c>
      <c r="F216" s="96">
        <f t="shared" si="135"/>
        <v>11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6</v>
      </c>
      <c r="L216" s="96">
        <f t="shared" si="140"/>
        <v>2</v>
      </c>
      <c r="M216" s="96">
        <f t="shared" si="141"/>
        <v>8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7</v>
      </c>
      <c r="S216" s="96">
        <f t="shared" si="146"/>
        <v>1</v>
      </c>
      <c r="T216" s="96">
        <f t="shared" si="147"/>
        <v>12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1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11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8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2</v>
      </c>
      <c r="AR216" s="96">
        <f t="shared" si="163"/>
        <v>12</v>
      </c>
      <c r="AS216" s="96">
        <f t="shared" si="164"/>
        <v>16</v>
      </c>
      <c r="AT216" s="96">
        <f t="shared" si="165"/>
        <v>54</v>
      </c>
    </row>
    <row r="217" spans="3:46" ht="15" customHeight="1" thickBot="1" x14ac:dyDescent="0.4">
      <c r="C217" s="96">
        <f t="shared" si="132"/>
        <v>5</v>
      </c>
      <c r="D217" s="96">
        <f t="shared" si="133"/>
        <v>15</v>
      </c>
      <c r="E217" s="96">
        <f t="shared" si="134"/>
        <v>7</v>
      </c>
      <c r="F217" s="96">
        <f t="shared" si="135"/>
        <v>1</v>
      </c>
      <c r="G217" s="96">
        <f t="shared" si="136"/>
        <v>10</v>
      </c>
      <c r="H217" s="96">
        <f t="shared" si="137"/>
        <v>16</v>
      </c>
      <c r="I217" s="96"/>
      <c r="J217" s="96">
        <f t="shared" si="138"/>
        <v>4</v>
      </c>
      <c r="K217" s="96">
        <f t="shared" si="139"/>
        <v>9</v>
      </c>
      <c r="L217" s="96">
        <f t="shared" si="140"/>
        <v>8</v>
      </c>
      <c r="M217" s="96">
        <f t="shared" si="141"/>
        <v>2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3</v>
      </c>
      <c r="R217" s="96">
        <f t="shared" si="145"/>
        <v>6</v>
      </c>
      <c r="S217" s="96">
        <f t="shared" si="146"/>
        <v>14</v>
      </c>
      <c r="T217" s="96">
        <f t="shared" si="147"/>
        <v>11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14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1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2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11</v>
      </c>
      <c r="AS217" s="96">
        <f t="shared" si="164"/>
        <v>16</v>
      </c>
      <c r="AT217" s="96">
        <f t="shared" si="165"/>
        <v>4</v>
      </c>
    </row>
    <row r="218" spans="3:46" ht="15" customHeight="1" thickBot="1" x14ac:dyDescent="0.4">
      <c r="C218" s="96">
        <f t="shared" si="132"/>
        <v>5</v>
      </c>
      <c r="D218" s="96">
        <f t="shared" si="133"/>
        <v>6</v>
      </c>
      <c r="E218" s="96">
        <f t="shared" si="134"/>
        <v>15</v>
      </c>
      <c r="F218" s="96">
        <f t="shared" si="135"/>
        <v>14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4</v>
      </c>
      <c r="K218" s="96">
        <f t="shared" si="139"/>
        <v>3</v>
      </c>
      <c r="L218" s="96">
        <f t="shared" si="140"/>
        <v>7</v>
      </c>
      <c r="M218" s="96">
        <f t="shared" si="141"/>
        <v>1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10</v>
      </c>
      <c r="S218" s="96">
        <f t="shared" si="146"/>
        <v>8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8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14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1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7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6</v>
      </c>
      <c r="E219" s="96">
        <f t="shared" si="134"/>
        <v>10</v>
      </c>
      <c r="F219" s="96">
        <f t="shared" si="135"/>
        <v>14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4</v>
      </c>
      <c r="L219" s="96">
        <f t="shared" si="140"/>
        <v>15</v>
      </c>
      <c r="M219" s="96">
        <f t="shared" si="141"/>
        <v>1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7</v>
      </c>
      <c r="R219" s="96">
        <f t="shared" si="145"/>
        <v>3</v>
      </c>
      <c r="S219" s="96">
        <f t="shared" si="146"/>
        <v>8</v>
      </c>
      <c r="T219" s="96">
        <f t="shared" si="147"/>
        <v>2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4</v>
      </c>
      <c r="Z219" s="96">
        <f t="shared" si="151"/>
        <v>8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3</v>
      </c>
      <c r="AF219" s="96">
        <f t="shared" si="155"/>
        <v>14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1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2</v>
      </c>
      <c r="AS219" s="96">
        <f t="shared" si="164"/>
        <v>16</v>
      </c>
      <c r="AT219" s="96">
        <f t="shared" si="165"/>
        <v>59</v>
      </c>
    </row>
    <row r="220" spans="3:46" ht="15" customHeight="1" thickBot="1" x14ac:dyDescent="0.4">
      <c r="C220" s="96">
        <f t="shared" si="132"/>
        <v>5</v>
      </c>
      <c r="D220" s="96">
        <f t="shared" si="133"/>
        <v>10</v>
      </c>
      <c r="E220" s="96">
        <f t="shared" si="134"/>
        <v>2</v>
      </c>
      <c r="F220" s="96">
        <f t="shared" si="135"/>
        <v>14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9</v>
      </c>
      <c r="K220" s="96">
        <f t="shared" si="139"/>
        <v>7</v>
      </c>
      <c r="L220" s="96">
        <f t="shared" si="140"/>
        <v>4</v>
      </c>
      <c r="M220" s="96">
        <f t="shared" si="141"/>
        <v>15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3</v>
      </c>
      <c r="R220" s="96">
        <f t="shared" si="145"/>
        <v>6</v>
      </c>
      <c r="S220" s="96">
        <f t="shared" si="146"/>
        <v>1</v>
      </c>
      <c r="T220" s="96">
        <f t="shared" si="147"/>
        <v>17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7</v>
      </c>
      <c r="Z220" s="96">
        <f t="shared" si="151"/>
        <v>1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14</v>
      </c>
      <c r="AG220" s="96">
        <f t="shared" si="156"/>
        <v>11</v>
      </c>
      <c r="AH220" s="96">
        <f t="shared" si="157"/>
        <v>8</v>
      </c>
      <c r="AI220" s="96"/>
      <c r="AJ220" s="96"/>
      <c r="AK220" s="96">
        <f t="shared" si="158"/>
        <v>2</v>
      </c>
      <c r="AL220" s="96">
        <f t="shared" si="159"/>
        <v>15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4</v>
      </c>
      <c r="AR220" s="96">
        <f t="shared" si="163"/>
        <v>17</v>
      </c>
      <c r="AS220" s="96">
        <f t="shared" si="164"/>
        <v>16</v>
      </c>
      <c r="AT220" s="96">
        <f t="shared" si="165"/>
        <v>44</v>
      </c>
    </row>
    <row r="221" spans="3:46" ht="15" customHeight="1" thickBot="1" x14ac:dyDescent="0.4">
      <c r="C221" s="96">
        <f t="shared" si="132"/>
        <v>5</v>
      </c>
      <c r="D221" s="96">
        <f t="shared" si="133"/>
        <v>6</v>
      </c>
      <c r="E221" s="96">
        <f t="shared" si="134"/>
        <v>15</v>
      </c>
      <c r="F221" s="96">
        <f t="shared" si="135"/>
        <v>7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4</v>
      </c>
      <c r="K221" s="96">
        <f t="shared" si="139"/>
        <v>14</v>
      </c>
      <c r="L221" s="96">
        <f t="shared" si="140"/>
        <v>10</v>
      </c>
      <c r="M221" s="96">
        <f t="shared" si="141"/>
        <v>1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9</v>
      </c>
      <c r="R221" s="96">
        <f t="shared" si="145"/>
        <v>3</v>
      </c>
      <c r="S221" s="96">
        <f t="shared" si="146"/>
        <v>2</v>
      </c>
      <c r="T221" s="96">
        <f t="shared" si="147"/>
        <v>17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3</v>
      </c>
      <c r="AF221" s="96">
        <f t="shared" si="155"/>
        <v>7</v>
      </c>
      <c r="AG221" s="96">
        <f t="shared" si="156"/>
        <v>11</v>
      </c>
      <c r="AH221" s="96">
        <f t="shared" si="157"/>
        <v>8</v>
      </c>
      <c r="AI221" s="96"/>
      <c r="AJ221" s="96"/>
      <c r="AK221" s="96">
        <f t="shared" si="158"/>
        <v>15</v>
      </c>
      <c r="AL221" s="96">
        <f t="shared" si="159"/>
        <v>1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15</v>
      </c>
      <c r="E222" s="96">
        <f t="shared" si="134"/>
        <v>10</v>
      </c>
      <c r="F222" s="96">
        <f t="shared" si="135"/>
        <v>7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4</v>
      </c>
      <c r="K222" s="96">
        <f t="shared" si="139"/>
        <v>9</v>
      </c>
      <c r="L222" s="96">
        <f t="shared" si="140"/>
        <v>14</v>
      </c>
      <c r="M222" s="96">
        <f t="shared" si="141"/>
        <v>1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3</v>
      </c>
      <c r="R222" s="96">
        <f t="shared" si="145"/>
        <v>6</v>
      </c>
      <c r="S222" s="96">
        <f t="shared" si="146"/>
        <v>2</v>
      </c>
      <c r="T222" s="96">
        <f t="shared" si="147"/>
        <v>17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9</v>
      </c>
      <c r="Z222" s="96">
        <f t="shared" si="151"/>
        <v>2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6</v>
      </c>
      <c r="AF222" s="96">
        <f t="shared" si="155"/>
        <v>7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10</v>
      </c>
      <c r="AL222" s="96">
        <f t="shared" si="159"/>
        <v>1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14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5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14</v>
      </c>
      <c r="Q230" s="96">
        <f t="shared" si="178"/>
        <v>10</v>
      </c>
      <c r="R230" s="96">
        <f t="shared" si="179"/>
        <v>11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14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4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11</v>
      </c>
      <c r="E231" s="96">
        <f t="shared" si="168"/>
        <v>10</v>
      </c>
      <c r="F231" s="96">
        <f t="shared" si="169"/>
        <v>8</v>
      </c>
      <c r="G231" s="96">
        <f t="shared" si="170"/>
        <v>15</v>
      </c>
      <c r="H231" s="96"/>
      <c r="I231" s="96">
        <f t="shared" si="171"/>
        <v>14</v>
      </c>
      <c r="J231" s="96">
        <f t="shared" si="172"/>
        <v>16</v>
      </c>
      <c r="K231" s="96">
        <f t="shared" si="173"/>
        <v>17</v>
      </c>
      <c r="L231" s="96">
        <f t="shared" si="174"/>
        <v>2</v>
      </c>
      <c r="M231" s="96">
        <f t="shared" si="175"/>
        <v>5</v>
      </c>
      <c r="N231" s="96"/>
      <c r="O231" s="96">
        <f t="shared" si="176"/>
        <v>12</v>
      </c>
      <c r="P231" s="96">
        <f t="shared" si="177"/>
        <v>18</v>
      </c>
      <c r="Q231" s="96">
        <f t="shared" si="178"/>
        <v>7</v>
      </c>
      <c r="R231" s="96">
        <f t="shared" si="179"/>
        <v>1</v>
      </c>
      <c r="S231" s="96">
        <f t="shared" si="180"/>
        <v>4</v>
      </c>
      <c r="U231" s="96">
        <f t="shared" si="181"/>
        <v>13</v>
      </c>
      <c r="V231" s="96">
        <f t="shared" si="182"/>
        <v>16</v>
      </c>
      <c r="W231" s="96">
        <f t="shared" si="183"/>
        <v>7</v>
      </c>
      <c r="X231" s="96">
        <f t="shared" si="184"/>
        <v>15</v>
      </c>
      <c r="Z231" s="96">
        <f t="shared" si="185"/>
        <v>18</v>
      </c>
      <c r="AA231" s="96">
        <f t="shared" si="186"/>
        <v>14</v>
      </c>
      <c r="AB231" s="96">
        <f t="shared" si="187"/>
        <v>8</v>
      </c>
      <c r="AC231" s="96">
        <f t="shared" si="188"/>
        <v>5</v>
      </c>
      <c r="AD231" s="7"/>
      <c r="AE231" s="96">
        <f t="shared" si="189"/>
        <v>12</v>
      </c>
      <c r="AF231" s="96">
        <f t="shared" si="190"/>
        <v>10</v>
      </c>
      <c r="AG231" s="96">
        <f t="shared" si="191"/>
        <v>2</v>
      </c>
      <c r="AH231" s="96">
        <f t="shared" si="192"/>
        <v>4</v>
      </c>
      <c r="AI231" s="7"/>
      <c r="AJ231" s="96">
        <f t="shared" si="193"/>
        <v>11</v>
      </c>
      <c r="AK231" s="96">
        <f t="shared" si="194"/>
        <v>17</v>
      </c>
      <c r="AL231" s="96">
        <f t="shared" si="195"/>
        <v>1</v>
      </c>
      <c r="AM231" s="96">
        <f t="shared" si="196"/>
        <v>3</v>
      </c>
    </row>
    <row r="232" spans="3:42" ht="15" customHeight="1" thickBot="1" x14ac:dyDescent="0.4">
      <c r="C232" s="96">
        <f t="shared" si="166"/>
        <v>14</v>
      </c>
      <c r="D232" s="96">
        <f t="shared" si="167"/>
        <v>15</v>
      </c>
      <c r="E232" s="96">
        <f t="shared" si="168"/>
        <v>6</v>
      </c>
      <c r="F232" s="96">
        <f t="shared" si="169"/>
        <v>7</v>
      </c>
      <c r="G232" s="96">
        <f t="shared" si="170"/>
        <v>3</v>
      </c>
      <c r="H232" s="96"/>
      <c r="I232" s="96">
        <f t="shared" si="171"/>
        <v>13</v>
      </c>
      <c r="J232" s="96">
        <f t="shared" si="172"/>
        <v>5</v>
      </c>
      <c r="K232" s="96">
        <f t="shared" si="173"/>
        <v>1</v>
      </c>
      <c r="L232" s="96">
        <f t="shared" si="174"/>
        <v>11</v>
      </c>
      <c r="M232" s="96">
        <f t="shared" si="175"/>
        <v>17</v>
      </c>
      <c r="N232" s="96"/>
      <c r="O232" s="96">
        <f t="shared" si="176"/>
        <v>18</v>
      </c>
      <c r="P232" s="96">
        <f t="shared" si="177"/>
        <v>12</v>
      </c>
      <c r="Q232" s="96">
        <f t="shared" si="178"/>
        <v>16</v>
      </c>
      <c r="R232" s="96">
        <f t="shared" si="179"/>
        <v>4</v>
      </c>
      <c r="S232" s="96">
        <f t="shared" si="180"/>
        <v>2</v>
      </c>
      <c r="U232" s="96">
        <f t="shared" si="181"/>
        <v>14</v>
      </c>
      <c r="V232" s="96">
        <f t="shared" si="182"/>
        <v>5</v>
      </c>
      <c r="W232" s="96">
        <f t="shared" si="183"/>
        <v>16</v>
      </c>
      <c r="X232" s="96">
        <f t="shared" si="184"/>
        <v>3</v>
      </c>
      <c r="Z232" s="96">
        <f t="shared" si="185"/>
        <v>12</v>
      </c>
      <c r="AA232" s="96">
        <f t="shared" si="186"/>
        <v>13</v>
      </c>
      <c r="AB232" s="96">
        <f t="shared" si="187"/>
        <v>7</v>
      </c>
      <c r="AC232" s="96">
        <f t="shared" si="188"/>
        <v>17</v>
      </c>
      <c r="AD232" s="7"/>
      <c r="AE232" s="96">
        <f t="shared" si="189"/>
        <v>18</v>
      </c>
      <c r="AF232" s="96">
        <f t="shared" si="190"/>
        <v>6</v>
      </c>
      <c r="AG232" s="96">
        <f t="shared" si="191"/>
        <v>11</v>
      </c>
      <c r="AH232" s="96">
        <f t="shared" si="192"/>
        <v>2</v>
      </c>
      <c r="AI232" s="7"/>
      <c r="AJ232" s="96">
        <f t="shared" si="193"/>
        <v>15</v>
      </c>
      <c r="AK232" s="96">
        <f t="shared" si="194"/>
        <v>1</v>
      </c>
      <c r="AL232" s="96">
        <f t="shared" si="195"/>
        <v>4</v>
      </c>
      <c r="AM232" s="96">
        <f t="shared" si="196"/>
        <v>10</v>
      </c>
    </row>
    <row r="233" spans="3:42" ht="15" customHeight="1" thickBot="1" x14ac:dyDescent="0.4">
      <c r="C233" s="96">
        <f t="shared" si="166"/>
        <v>14</v>
      </c>
      <c r="D233" s="96">
        <f t="shared" si="167"/>
        <v>6</v>
      </c>
      <c r="E233" s="96">
        <f t="shared" si="168"/>
        <v>1</v>
      </c>
      <c r="F233" s="96">
        <f t="shared" si="169"/>
        <v>17</v>
      </c>
      <c r="G233" s="96">
        <f t="shared" si="170"/>
        <v>4</v>
      </c>
      <c r="H233" s="96"/>
      <c r="I233" s="96">
        <f t="shared" si="171"/>
        <v>13</v>
      </c>
      <c r="J233" s="96">
        <f t="shared" si="172"/>
        <v>18</v>
      </c>
      <c r="K233" s="96">
        <f t="shared" si="173"/>
        <v>5</v>
      </c>
      <c r="L233" s="96">
        <f t="shared" si="174"/>
        <v>7</v>
      </c>
      <c r="M233" s="96">
        <f t="shared" si="175"/>
        <v>11</v>
      </c>
      <c r="N233" s="96"/>
      <c r="O233" s="96">
        <f t="shared" si="176"/>
        <v>12</v>
      </c>
      <c r="P233" s="96">
        <f t="shared" si="177"/>
        <v>15</v>
      </c>
      <c r="Q233" s="96">
        <f t="shared" si="178"/>
        <v>16</v>
      </c>
      <c r="R233" s="96">
        <f t="shared" si="179"/>
        <v>3</v>
      </c>
      <c r="S233" s="96">
        <f t="shared" si="180"/>
        <v>10</v>
      </c>
      <c r="U233" s="96">
        <f t="shared" si="181"/>
        <v>14</v>
      </c>
      <c r="V233" s="96">
        <f t="shared" si="182"/>
        <v>18</v>
      </c>
      <c r="W233" s="96">
        <f t="shared" si="183"/>
        <v>16</v>
      </c>
      <c r="X233" s="96">
        <f t="shared" si="184"/>
        <v>4</v>
      </c>
      <c r="Z233" s="96">
        <f t="shared" si="185"/>
        <v>15</v>
      </c>
      <c r="AA233" s="96">
        <f t="shared" si="186"/>
        <v>13</v>
      </c>
      <c r="AB233" s="96">
        <f t="shared" si="187"/>
        <v>17</v>
      </c>
      <c r="AC233" s="96">
        <f t="shared" si="188"/>
        <v>11</v>
      </c>
      <c r="AD233" s="7"/>
      <c r="AE233" s="96">
        <f t="shared" si="189"/>
        <v>12</v>
      </c>
      <c r="AF233" s="96">
        <f t="shared" si="190"/>
        <v>1</v>
      </c>
      <c r="AG233" s="96">
        <f t="shared" si="191"/>
        <v>7</v>
      </c>
      <c r="AH233" s="96">
        <f t="shared" si="192"/>
        <v>10</v>
      </c>
      <c r="AI233" s="7"/>
      <c r="AJ233" s="96">
        <f t="shared" si="193"/>
        <v>6</v>
      </c>
      <c r="AK233" s="96">
        <f t="shared" si="194"/>
        <v>5</v>
      </c>
      <c r="AL233" s="96">
        <f t="shared" si="195"/>
        <v>3</v>
      </c>
      <c r="AM233" s="96">
        <f t="shared" si="196"/>
        <v>2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12</v>
      </c>
      <c r="E235" s="96">
        <f t="shared" si="168"/>
        <v>5</v>
      </c>
      <c r="F235" s="96">
        <f t="shared" si="169"/>
        <v>7</v>
      </c>
      <c r="G235" s="96">
        <f t="shared" si="170"/>
        <v>4</v>
      </c>
      <c r="H235" s="96"/>
      <c r="I235" s="96">
        <f t="shared" si="171"/>
        <v>13</v>
      </c>
      <c r="J235" s="96">
        <f t="shared" si="172"/>
        <v>15</v>
      </c>
      <c r="K235" s="96">
        <f t="shared" si="173"/>
        <v>1</v>
      </c>
      <c r="L235" s="96">
        <f t="shared" si="174"/>
        <v>3</v>
      </c>
      <c r="M235" s="96">
        <f t="shared" si="175"/>
        <v>11</v>
      </c>
      <c r="N235" s="96"/>
      <c r="O235" s="96">
        <f t="shared" si="176"/>
        <v>18</v>
      </c>
      <c r="P235" s="96">
        <f t="shared" si="177"/>
        <v>6</v>
      </c>
      <c r="Q235" s="96">
        <f t="shared" si="178"/>
        <v>16</v>
      </c>
      <c r="R235" s="96">
        <f t="shared" si="179"/>
        <v>17</v>
      </c>
      <c r="S235" s="96">
        <f t="shared" si="180"/>
        <v>2</v>
      </c>
      <c r="U235" s="96">
        <f t="shared" si="181"/>
        <v>14</v>
      </c>
      <c r="V235" s="96">
        <f t="shared" si="182"/>
        <v>15</v>
      </c>
      <c r="W235" s="96">
        <f t="shared" si="183"/>
        <v>16</v>
      </c>
      <c r="X235" s="96">
        <f t="shared" si="184"/>
        <v>4</v>
      </c>
      <c r="Z235" s="96">
        <f t="shared" si="185"/>
        <v>6</v>
      </c>
      <c r="AA235" s="96">
        <f t="shared" si="186"/>
        <v>13</v>
      </c>
      <c r="AB235" s="96">
        <f t="shared" si="187"/>
        <v>7</v>
      </c>
      <c r="AC235" s="96">
        <f t="shared" si="188"/>
        <v>11</v>
      </c>
      <c r="AD235" s="7"/>
      <c r="AE235" s="96">
        <f t="shared" si="189"/>
        <v>18</v>
      </c>
      <c r="AF235" s="96">
        <f t="shared" si="190"/>
        <v>5</v>
      </c>
      <c r="AG235" s="96">
        <f t="shared" si="191"/>
        <v>3</v>
      </c>
      <c r="AH235" s="96">
        <f t="shared" si="192"/>
        <v>2</v>
      </c>
      <c r="AI235" s="7"/>
      <c r="AJ235" s="96">
        <f t="shared" si="193"/>
        <v>12</v>
      </c>
      <c r="AK235" s="96">
        <f t="shared" si="194"/>
        <v>1</v>
      </c>
      <c r="AL235" s="96">
        <f t="shared" si="195"/>
        <v>17</v>
      </c>
      <c r="AM235" s="96">
        <f t="shared" si="196"/>
        <v>10</v>
      </c>
    </row>
    <row r="236" spans="3:42" ht="15" customHeight="1" thickBot="1" x14ac:dyDescent="0.4">
      <c r="C236" s="96">
        <f t="shared" si="166"/>
        <v>13</v>
      </c>
      <c r="D236" s="96">
        <f t="shared" si="167"/>
        <v>18</v>
      </c>
      <c r="E236" s="96">
        <f t="shared" si="168"/>
        <v>1</v>
      </c>
      <c r="F236" s="96">
        <f t="shared" si="169"/>
        <v>6</v>
      </c>
      <c r="G236" s="96">
        <f t="shared" si="170"/>
        <v>17</v>
      </c>
      <c r="H236" s="96"/>
      <c r="I236" s="96">
        <f t="shared" si="171"/>
        <v>5</v>
      </c>
      <c r="J236" s="96">
        <f t="shared" si="172"/>
        <v>4</v>
      </c>
      <c r="K236" s="96">
        <f t="shared" si="173"/>
        <v>12</v>
      </c>
      <c r="L236" s="96">
        <f t="shared" si="174"/>
        <v>3</v>
      </c>
      <c r="M236" s="96">
        <f t="shared" si="175"/>
        <v>2</v>
      </c>
      <c r="N236" s="96"/>
      <c r="O236" s="96">
        <f t="shared" si="176"/>
        <v>14</v>
      </c>
      <c r="P236" s="96">
        <f t="shared" si="177"/>
        <v>15</v>
      </c>
      <c r="Q236" s="96">
        <f t="shared" si="178"/>
        <v>16</v>
      </c>
      <c r="R236" s="96">
        <f t="shared" si="179"/>
        <v>11</v>
      </c>
      <c r="S236" s="96">
        <f t="shared" si="180"/>
        <v>10</v>
      </c>
      <c r="U236" s="96">
        <f t="shared" si="181"/>
        <v>13</v>
      </c>
      <c r="V236" s="96">
        <f t="shared" si="182"/>
        <v>4</v>
      </c>
      <c r="W236" s="96">
        <f t="shared" si="183"/>
        <v>16</v>
      </c>
      <c r="X236" s="96">
        <f t="shared" si="184"/>
        <v>17</v>
      </c>
      <c r="Z236" s="96">
        <f t="shared" si="185"/>
        <v>15</v>
      </c>
      <c r="AA236" s="96">
        <f t="shared" si="186"/>
        <v>5</v>
      </c>
      <c r="AB236" s="96">
        <f t="shared" si="187"/>
        <v>6</v>
      </c>
      <c r="AC236" s="96">
        <f t="shared" si="188"/>
        <v>2</v>
      </c>
      <c r="AD236" s="7"/>
      <c r="AE236" s="96">
        <f t="shared" si="189"/>
        <v>14</v>
      </c>
      <c r="AF236" s="96">
        <f t="shared" si="190"/>
        <v>1</v>
      </c>
      <c r="AG236" s="96">
        <f t="shared" si="191"/>
        <v>3</v>
      </c>
      <c r="AH236" s="96">
        <f t="shared" si="192"/>
        <v>10</v>
      </c>
      <c r="AI236" s="7"/>
      <c r="AJ236" s="96">
        <f t="shared" si="193"/>
        <v>18</v>
      </c>
      <c r="AK236" s="96">
        <f t="shared" si="194"/>
        <v>12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18</v>
      </c>
      <c r="E237" s="96">
        <f t="shared" si="168"/>
        <v>5</v>
      </c>
      <c r="F237" s="96">
        <f t="shared" si="169"/>
        <v>16</v>
      </c>
      <c r="G237" s="96">
        <f t="shared" si="170"/>
        <v>4</v>
      </c>
      <c r="H237" s="96"/>
      <c r="I237" s="96">
        <f t="shared" si="171"/>
        <v>6</v>
      </c>
      <c r="J237" s="96">
        <f t="shared" si="172"/>
        <v>1</v>
      </c>
      <c r="K237" s="96">
        <f t="shared" si="173"/>
        <v>15</v>
      </c>
      <c r="L237" s="96">
        <f t="shared" si="174"/>
        <v>17</v>
      </c>
      <c r="M237" s="96">
        <f t="shared" si="175"/>
        <v>11</v>
      </c>
      <c r="N237" s="96"/>
      <c r="O237" s="96">
        <f t="shared" si="176"/>
        <v>13</v>
      </c>
      <c r="P237" s="96">
        <f t="shared" si="177"/>
        <v>12</v>
      </c>
      <c r="Q237" s="96">
        <f t="shared" si="178"/>
        <v>7</v>
      </c>
      <c r="R237" s="96">
        <f t="shared" si="179"/>
        <v>3</v>
      </c>
      <c r="S237" s="96">
        <f t="shared" si="180"/>
        <v>2</v>
      </c>
      <c r="U237" s="96">
        <f t="shared" si="181"/>
        <v>14</v>
      </c>
      <c r="V237" s="96">
        <f t="shared" si="182"/>
        <v>1</v>
      </c>
      <c r="W237" s="96">
        <f t="shared" si="183"/>
        <v>7</v>
      </c>
      <c r="X237" s="96">
        <f t="shared" si="184"/>
        <v>4</v>
      </c>
      <c r="Z237" s="96">
        <f t="shared" si="185"/>
        <v>12</v>
      </c>
      <c r="AA237" s="96">
        <f t="shared" si="186"/>
        <v>6</v>
      </c>
      <c r="AB237" s="96">
        <f t="shared" si="187"/>
        <v>16</v>
      </c>
      <c r="AC237" s="96">
        <f t="shared" si="188"/>
        <v>11</v>
      </c>
      <c r="AD237" s="7"/>
      <c r="AE237" s="96">
        <f t="shared" si="189"/>
        <v>13</v>
      </c>
      <c r="AF237" s="96">
        <f t="shared" si="190"/>
        <v>5</v>
      </c>
      <c r="AG237" s="96">
        <f t="shared" si="191"/>
        <v>17</v>
      </c>
      <c r="AH237" s="96">
        <f t="shared" si="192"/>
        <v>2</v>
      </c>
      <c r="AI237" s="7"/>
      <c r="AJ237" s="96">
        <f t="shared" si="193"/>
        <v>18</v>
      </c>
      <c r="AK237" s="96">
        <f t="shared" si="194"/>
        <v>15</v>
      </c>
      <c r="AL237" s="96">
        <f t="shared" si="195"/>
        <v>3</v>
      </c>
      <c r="AM237" s="96">
        <f t="shared" si="196"/>
        <v>10</v>
      </c>
    </row>
    <row r="238" spans="3:42" ht="15" customHeight="1" thickBot="1" x14ac:dyDescent="0.4">
      <c r="C238" s="96">
        <f t="shared" si="166"/>
        <v>13</v>
      </c>
      <c r="D238" s="96">
        <f t="shared" si="167"/>
        <v>5</v>
      </c>
      <c r="E238" s="96">
        <f t="shared" si="168"/>
        <v>6</v>
      </c>
      <c r="F238" s="96">
        <f t="shared" si="169"/>
        <v>4</v>
      </c>
      <c r="G238" s="96">
        <f t="shared" si="170"/>
        <v>11</v>
      </c>
      <c r="H238" s="96"/>
      <c r="I238" s="96">
        <f t="shared" si="171"/>
        <v>18</v>
      </c>
      <c r="J238" s="96">
        <f t="shared" si="172"/>
        <v>15</v>
      </c>
      <c r="K238" s="96">
        <f t="shared" si="173"/>
        <v>12</v>
      </c>
      <c r="L238" s="96">
        <f t="shared" si="174"/>
        <v>3</v>
      </c>
      <c r="M238" s="96">
        <f t="shared" si="175"/>
        <v>2</v>
      </c>
      <c r="N238" s="96"/>
      <c r="O238" s="96">
        <f t="shared" si="176"/>
        <v>14</v>
      </c>
      <c r="P238" s="96">
        <f t="shared" si="177"/>
        <v>1</v>
      </c>
      <c r="Q238" s="96">
        <f t="shared" si="178"/>
        <v>16</v>
      </c>
      <c r="R238" s="96">
        <f t="shared" si="179"/>
        <v>17</v>
      </c>
      <c r="S238" s="96">
        <f t="shared" si="180"/>
        <v>10</v>
      </c>
      <c r="U238" s="96">
        <f t="shared" si="181"/>
        <v>13</v>
      </c>
      <c r="V238" s="96">
        <f t="shared" si="182"/>
        <v>15</v>
      </c>
      <c r="W238" s="96">
        <f t="shared" si="183"/>
        <v>16</v>
      </c>
      <c r="X238" s="96">
        <f t="shared" si="184"/>
        <v>11</v>
      </c>
      <c r="Z238" s="96">
        <f t="shared" si="185"/>
        <v>1</v>
      </c>
      <c r="AA238" s="96">
        <f t="shared" si="186"/>
        <v>18</v>
      </c>
      <c r="AB238" s="96">
        <f t="shared" si="187"/>
        <v>4</v>
      </c>
      <c r="AC238" s="96">
        <f t="shared" si="188"/>
        <v>2</v>
      </c>
      <c r="AD238" s="7"/>
      <c r="AE238" s="96">
        <f t="shared" si="189"/>
        <v>14</v>
      </c>
      <c r="AF238" s="96">
        <f t="shared" si="190"/>
        <v>6</v>
      </c>
      <c r="AG238" s="96">
        <f t="shared" si="191"/>
        <v>3</v>
      </c>
      <c r="AH238" s="96">
        <f t="shared" si="192"/>
        <v>10</v>
      </c>
      <c r="AI238" s="7"/>
      <c r="AJ238" s="96">
        <f t="shared" si="193"/>
        <v>5</v>
      </c>
      <c r="AK238" s="96">
        <f t="shared" si="194"/>
        <v>12</v>
      </c>
      <c r="AL238" s="96">
        <f t="shared" si="195"/>
        <v>17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12</v>
      </c>
      <c r="E239" s="96">
        <f t="shared" si="168"/>
        <v>1</v>
      </c>
      <c r="F239" s="96">
        <f t="shared" si="169"/>
        <v>11</v>
      </c>
      <c r="G239" s="96">
        <f t="shared" si="170"/>
        <v>10</v>
      </c>
      <c r="H239" s="96"/>
      <c r="I239" s="96">
        <f t="shared" si="171"/>
        <v>13</v>
      </c>
      <c r="J239" s="96">
        <f t="shared" si="172"/>
        <v>6</v>
      </c>
      <c r="K239" s="96">
        <f t="shared" si="173"/>
        <v>16</v>
      </c>
      <c r="L239" s="96">
        <f t="shared" si="174"/>
        <v>2</v>
      </c>
      <c r="M239" s="96">
        <f t="shared" si="175"/>
        <v>3</v>
      </c>
      <c r="N239" s="96"/>
      <c r="O239" s="96">
        <f t="shared" si="176"/>
        <v>18</v>
      </c>
      <c r="P239" s="96">
        <f t="shared" si="177"/>
        <v>15</v>
      </c>
      <c r="Q239" s="96">
        <f t="shared" si="178"/>
        <v>17</v>
      </c>
      <c r="R239" s="96">
        <f t="shared" si="179"/>
        <v>5</v>
      </c>
      <c r="S239" s="96">
        <f t="shared" si="180"/>
        <v>4</v>
      </c>
      <c r="U239" s="96">
        <f t="shared" si="181"/>
        <v>14</v>
      </c>
      <c r="V239" s="96">
        <f t="shared" si="182"/>
        <v>6</v>
      </c>
      <c r="W239" s="96">
        <f t="shared" si="183"/>
        <v>17</v>
      </c>
      <c r="X239" s="96">
        <f t="shared" si="184"/>
        <v>10</v>
      </c>
      <c r="Z239" s="96">
        <f t="shared" si="185"/>
        <v>15</v>
      </c>
      <c r="AA239" s="96">
        <f t="shared" si="186"/>
        <v>13</v>
      </c>
      <c r="AB239" s="96">
        <f t="shared" si="187"/>
        <v>11</v>
      </c>
      <c r="AC239" s="96">
        <f t="shared" si="188"/>
        <v>3</v>
      </c>
      <c r="AD239" s="7"/>
      <c r="AE239" s="96">
        <f t="shared" si="189"/>
        <v>18</v>
      </c>
      <c r="AF239" s="96">
        <f t="shared" si="190"/>
        <v>1</v>
      </c>
      <c r="AG239" s="96">
        <f t="shared" si="191"/>
        <v>2</v>
      </c>
      <c r="AH239" s="96">
        <f t="shared" si="192"/>
        <v>4</v>
      </c>
      <c r="AI239" s="7"/>
      <c r="AJ239" s="96">
        <f t="shared" si="193"/>
        <v>12</v>
      </c>
      <c r="AK239" s="96">
        <f t="shared" si="194"/>
        <v>16</v>
      </c>
      <c r="AL239" s="96">
        <f t="shared" si="195"/>
        <v>5</v>
      </c>
      <c r="AM239" s="96">
        <f t="shared" si="196"/>
        <v>7</v>
      </c>
    </row>
    <row r="240" spans="3:42" ht="15" customHeight="1" thickBot="1" x14ac:dyDescent="0.4">
      <c r="C240" s="96">
        <f t="shared" si="166"/>
        <v>13</v>
      </c>
      <c r="D240" s="96">
        <f t="shared" si="167"/>
        <v>15</v>
      </c>
      <c r="E240" s="96">
        <f t="shared" si="168"/>
        <v>6</v>
      </c>
      <c r="F240" s="96">
        <f t="shared" si="169"/>
        <v>2</v>
      </c>
      <c r="G240" s="96">
        <f t="shared" si="170"/>
        <v>4</v>
      </c>
      <c r="H240" s="96"/>
      <c r="I240" s="96">
        <f t="shared" si="171"/>
        <v>18</v>
      </c>
      <c r="J240" s="96">
        <f t="shared" si="172"/>
        <v>12</v>
      </c>
      <c r="K240" s="96">
        <f t="shared" si="173"/>
        <v>5</v>
      </c>
      <c r="L240" s="96">
        <f t="shared" si="174"/>
        <v>16</v>
      </c>
      <c r="M240" s="96">
        <f t="shared" si="175"/>
        <v>7</v>
      </c>
      <c r="N240" s="96"/>
      <c r="O240" s="96">
        <f t="shared" si="176"/>
        <v>14</v>
      </c>
      <c r="P240" s="96">
        <f t="shared" si="177"/>
        <v>10</v>
      </c>
      <c r="Q240" s="96">
        <f t="shared" si="178"/>
        <v>11</v>
      </c>
      <c r="R240" s="96">
        <f t="shared" si="179"/>
        <v>1</v>
      </c>
      <c r="S240" s="96">
        <f t="shared" si="180"/>
        <v>3</v>
      </c>
      <c r="U240" s="96">
        <f t="shared" si="181"/>
        <v>13</v>
      </c>
      <c r="V240" s="96">
        <f t="shared" si="182"/>
        <v>12</v>
      </c>
      <c r="W240" s="96">
        <f t="shared" si="183"/>
        <v>11</v>
      </c>
      <c r="X240" s="96">
        <f t="shared" si="184"/>
        <v>4</v>
      </c>
      <c r="Z240" s="96">
        <f t="shared" si="185"/>
        <v>10</v>
      </c>
      <c r="AA240" s="96">
        <f t="shared" si="186"/>
        <v>18</v>
      </c>
      <c r="AB240" s="96">
        <f t="shared" si="187"/>
        <v>2</v>
      </c>
      <c r="AC240" s="96">
        <f t="shared" si="188"/>
        <v>7</v>
      </c>
      <c r="AD240" s="7"/>
      <c r="AE240" s="96">
        <f t="shared" si="189"/>
        <v>14</v>
      </c>
      <c r="AF240" s="96">
        <f t="shared" si="190"/>
        <v>6</v>
      </c>
      <c r="AG240" s="96">
        <f t="shared" si="191"/>
        <v>16</v>
      </c>
      <c r="AH240" s="96">
        <f t="shared" si="192"/>
        <v>3</v>
      </c>
      <c r="AI240" s="7"/>
      <c r="AJ240" s="96">
        <f t="shared" si="193"/>
        <v>15</v>
      </c>
      <c r="AK240" s="96">
        <f t="shared" si="194"/>
        <v>5</v>
      </c>
      <c r="AL240" s="96">
        <f t="shared" si="195"/>
        <v>1</v>
      </c>
      <c r="AM240" s="96">
        <f t="shared" si="196"/>
        <v>17</v>
      </c>
    </row>
    <row r="241" spans="3:39" ht="15" customHeight="1" thickBot="1" x14ac:dyDescent="0.4">
      <c r="C241" s="96">
        <f t="shared" si="166"/>
        <v>17</v>
      </c>
      <c r="D241" s="96">
        <f t="shared" si="167"/>
        <v>1</v>
      </c>
      <c r="E241" s="96">
        <f t="shared" si="168"/>
        <v>6</v>
      </c>
      <c r="F241" s="96">
        <f t="shared" si="169"/>
        <v>15</v>
      </c>
      <c r="G241" s="96">
        <f t="shared" si="170"/>
        <v>13</v>
      </c>
      <c r="H241" s="96"/>
      <c r="I241" s="96">
        <f t="shared" si="171"/>
        <v>16</v>
      </c>
      <c r="J241" s="96">
        <f t="shared" si="172"/>
        <v>11</v>
      </c>
      <c r="K241" s="96">
        <f t="shared" si="173"/>
        <v>10</v>
      </c>
      <c r="L241" s="96">
        <f t="shared" si="174"/>
        <v>5</v>
      </c>
      <c r="M241" s="96">
        <f t="shared" si="175"/>
        <v>18</v>
      </c>
      <c r="N241" s="96"/>
      <c r="O241" s="96">
        <f t="shared" si="176"/>
        <v>3</v>
      </c>
      <c r="P241" s="96">
        <f t="shared" si="177"/>
        <v>2</v>
      </c>
      <c r="Q241" s="96">
        <f t="shared" si="178"/>
        <v>12</v>
      </c>
      <c r="R241" s="96">
        <f t="shared" si="179"/>
        <v>14</v>
      </c>
      <c r="S241" s="96">
        <f t="shared" si="180"/>
        <v>7</v>
      </c>
      <c r="U241" s="96">
        <f t="shared" si="181"/>
        <v>17</v>
      </c>
      <c r="V241" s="96">
        <f t="shared" si="182"/>
        <v>11</v>
      </c>
      <c r="W241" s="96">
        <f t="shared" si="183"/>
        <v>12</v>
      </c>
      <c r="X241" s="96">
        <f t="shared" si="184"/>
        <v>13</v>
      </c>
      <c r="Z241" s="96">
        <f t="shared" si="185"/>
        <v>2</v>
      </c>
      <c r="AA241" s="96">
        <f t="shared" si="186"/>
        <v>16</v>
      </c>
      <c r="AB241" s="96">
        <f t="shared" si="187"/>
        <v>15</v>
      </c>
      <c r="AC241" s="96">
        <f t="shared" si="188"/>
        <v>18</v>
      </c>
      <c r="AD241" s="7"/>
      <c r="AE241" s="96">
        <f t="shared" si="189"/>
        <v>3</v>
      </c>
      <c r="AF241" s="96">
        <f t="shared" si="190"/>
        <v>6</v>
      </c>
      <c r="AG241" s="96">
        <f t="shared" si="191"/>
        <v>5</v>
      </c>
      <c r="AH241" s="96">
        <f t="shared" si="192"/>
        <v>7</v>
      </c>
      <c r="AI241" s="7"/>
      <c r="AJ241" s="96">
        <f t="shared" si="193"/>
        <v>1</v>
      </c>
      <c r="AK241" s="96">
        <f t="shared" si="194"/>
        <v>10</v>
      </c>
      <c r="AL241" s="96">
        <f t="shared" si="195"/>
        <v>14</v>
      </c>
      <c r="AM241" s="96">
        <f t="shared" si="196"/>
        <v>4</v>
      </c>
    </row>
    <row r="242" spans="3:39" ht="15" customHeight="1" thickBot="1" x14ac:dyDescent="0.4">
      <c r="C242" s="96">
        <f t="shared" si="166"/>
        <v>7</v>
      </c>
      <c r="D242" s="96">
        <f t="shared" si="167"/>
        <v>16</v>
      </c>
      <c r="E242" s="96">
        <f t="shared" si="168"/>
        <v>5</v>
      </c>
      <c r="F242" s="96">
        <f t="shared" si="169"/>
        <v>12</v>
      </c>
      <c r="G242" s="96">
        <f t="shared" si="170"/>
        <v>1</v>
      </c>
      <c r="H242" s="96"/>
      <c r="I242" s="96">
        <f t="shared" si="171"/>
        <v>6</v>
      </c>
      <c r="J242" s="96">
        <f t="shared" si="172"/>
        <v>14</v>
      </c>
      <c r="K242" s="96">
        <f t="shared" si="173"/>
        <v>18</v>
      </c>
      <c r="L242" s="96">
        <f t="shared" si="174"/>
        <v>3</v>
      </c>
      <c r="M242" s="96">
        <f t="shared" si="175"/>
        <v>2</v>
      </c>
      <c r="N242" s="96"/>
      <c r="O242" s="96">
        <f t="shared" si="176"/>
        <v>15</v>
      </c>
      <c r="P242" s="96">
        <f t="shared" si="177"/>
        <v>13</v>
      </c>
      <c r="Q242" s="96">
        <f t="shared" si="178"/>
        <v>17</v>
      </c>
      <c r="R242" s="96">
        <f t="shared" si="179"/>
        <v>4</v>
      </c>
      <c r="S242" s="96">
        <f t="shared" si="180"/>
        <v>10</v>
      </c>
      <c r="U242" s="96">
        <f t="shared" si="181"/>
        <v>7</v>
      </c>
      <c r="V242" s="96">
        <f t="shared" si="182"/>
        <v>14</v>
      </c>
      <c r="W242" s="96">
        <f t="shared" si="183"/>
        <v>17</v>
      </c>
      <c r="X242" s="96">
        <f t="shared" si="184"/>
        <v>1</v>
      </c>
      <c r="Z242" s="96">
        <f t="shared" si="185"/>
        <v>13</v>
      </c>
      <c r="AA242" s="96">
        <f t="shared" si="186"/>
        <v>6</v>
      </c>
      <c r="AB242" s="96">
        <f t="shared" si="187"/>
        <v>12</v>
      </c>
      <c r="AC242" s="96">
        <f t="shared" si="188"/>
        <v>2</v>
      </c>
      <c r="AD242" s="7"/>
      <c r="AE242" s="96">
        <f t="shared" si="189"/>
        <v>15</v>
      </c>
      <c r="AF242" s="96">
        <f t="shared" si="190"/>
        <v>5</v>
      </c>
      <c r="AG242" s="96">
        <f t="shared" si="191"/>
        <v>3</v>
      </c>
      <c r="AH242" s="96">
        <f t="shared" si="192"/>
        <v>10</v>
      </c>
      <c r="AI242" s="7"/>
      <c r="AJ242" s="96">
        <f t="shared" si="193"/>
        <v>16</v>
      </c>
      <c r="AK242" s="96">
        <f t="shared" si="194"/>
        <v>18</v>
      </c>
      <c r="AL242" s="96">
        <f t="shared" si="195"/>
        <v>4</v>
      </c>
      <c r="AM242" s="96">
        <f t="shared" si="196"/>
        <v>11</v>
      </c>
    </row>
    <row r="243" spans="3:39" ht="15" customHeight="1" thickBot="1" x14ac:dyDescent="0.4">
      <c r="C243" s="96">
        <f t="shared" si="166"/>
        <v>14</v>
      </c>
      <c r="D243" s="96">
        <f t="shared" si="167"/>
        <v>18</v>
      </c>
      <c r="E243" s="96">
        <f t="shared" si="168"/>
        <v>16</v>
      </c>
      <c r="F243" s="96">
        <f t="shared" si="169"/>
        <v>11</v>
      </c>
      <c r="G243" s="96">
        <f t="shared" si="170"/>
        <v>10</v>
      </c>
      <c r="H243" s="96"/>
      <c r="I243" s="96">
        <f t="shared" si="171"/>
        <v>13</v>
      </c>
      <c r="J243" s="96">
        <f t="shared" si="172"/>
        <v>12</v>
      </c>
      <c r="K243" s="96">
        <f t="shared" si="173"/>
        <v>1</v>
      </c>
      <c r="L243" s="96">
        <f t="shared" si="174"/>
        <v>2</v>
      </c>
      <c r="M243" s="96">
        <f t="shared" si="175"/>
        <v>4</v>
      </c>
      <c r="N243" s="96"/>
      <c r="O243" s="96">
        <f t="shared" si="176"/>
        <v>15</v>
      </c>
      <c r="P243" s="96">
        <f t="shared" si="177"/>
        <v>6</v>
      </c>
      <c r="Q243" s="96">
        <f t="shared" si="178"/>
        <v>17</v>
      </c>
      <c r="R243" s="96">
        <f t="shared" si="179"/>
        <v>5</v>
      </c>
      <c r="S243" s="96">
        <f t="shared" si="180"/>
        <v>3</v>
      </c>
      <c r="U243" s="96">
        <f t="shared" si="181"/>
        <v>14</v>
      </c>
      <c r="V243" s="96">
        <f t="shared" si="182"/>
        <v>12</v>
      </c>
      <c r="W243" s="96">
        <f t="shared" si="183"/>
        <v>17</v>
      </c>
      <c r="X243" s="96">
        <f t="shared" si="184"/>
        <v>10</v>
      </c>
      <c r="Z243" s="96">
        <f t="shared" si="185"/>
        <v>6</v>
      </c>
      <c r="AA243" s="96">
        <f t="shared" si="186"/>
        <v>13</v>
      </c>
      <c r="AB243" s="96">
        <f t="shared" si="187"/>
        <v>11</v>
      </c>
      <c r="AC243" s="96">
        <f t="shared" si="188"/>
        <v>4</v>
      </c>
      <c r="AD243" s="7"/>
      <c r="AE243" s="96">
        <f t="shared" si="189"/>
        <v>15</v>
      </c>
      <c r="AF243" s="96">
        <f t="shared" si="190"/>
        <v>16</v>
      </c>
      <c r="AG243" s="96">
        <f t="shared" si="191"/>
        <v>2</v>
      </c>
      <c r="AH243" s="96">
        <f t="shared" si="192"/>
        <v>3</v>
      </c>
      <c r="AI243" s="7"/>
      <c r="AJ243" s="96">
        <f t="shared" si="193"/>
        <v>18</v>
      </c>
      <c r="AK243" s="96">
        <f t="shared" si="194"/>
        <v>1</v>
      </c>
      <c r="AL243" s="96">
        <f t="shared" si="195"/>
        <v>5</v>
      </c>
      <c r="AM243" s="96">
        <f t="shared" si="196"/>
        <v>7</v>
      </c>
    </row>
    <row r="244" spans="3:39" ht="15" customHeight="1" thickBot="1" x14ac:dyDescent="0.4">
      <c r="C244" s="96">
        <f t="shared" si="166"/>
        <v>14</v>
      </c>
      <c r="D244" s="96">
        <f t="shared" si="167"/>
        <v>12</v>
      </c>
      <c r="E244" s="96">
        <f t="shared" si="168"/>
        <v>16</v>
      </c>
      <c r="F244" s="96">
        <f t="shared" si="169"/>
        <v>7</v>
      </c>
      <c r="G244" s="96">
        <f t="shared" si="170"/>
        <v>10</v>
      </c>
      <c r="H244" s="96"/>
      <c r="I244" s="96">
        <f t="shared" si="171"/>
        <v>13</v>
      </c>
      <c r="J244" s="96">
        <f t="shared" si="172"/>
        <v>5</v>
      </c>
      <c r="K244" s="96">
        <f t="shared" si="173"/>
        <v>6</v>
      </c>
      <c r="L244" s="96">
        <f t="shared" si="174"/>
        <v>3</v>
      </c>
      <c r="M244" s="96">
        <f t="shared" si="175"/>
        <v>17</v>
      </c>
      <c r="N244" s="96"/>
      <c r="O244" s="96">
        <f t="shared" si="176"/>
        <v>18</v>
      </c>
      <c r="P244" s="96">
        <f t="shared" si="177"/>
        <v>15</v>
      </c>
      <c r="Q244" s="96">
        <f t="shared" si="178"/>
        <v>1</v>
      </c>
      <c r="R244" s="96">
        <f t="shared" si="179"/>
        <v>2</v>
      </c>
      <c r="S244" s="96">
        <f t="shared" si="180"/>
        <v>11</v>
      </c>
      <c r="U244" s="96">
        <f t="shared" si="181"/>
        <v>14</v>
      </c>
      <c r="V244" s="96">
        <f t="shared" si="182"/>
        <v>5</v>
      </c>
      <c r="W244" s="96">
        <f t="shared" si="183"/>
        <v>1</v>
      </c>
      <c r="X244" s="96">
        <f t="shared" si="184"/>
        <v>10</v>
      </c>
      <c r="Z244" s="96">
        <f t="shared" si="185"/>
        <v>15</v>
      </c>
      <c r="AA244" s="96">
        <f t="shared" si="186"/>
        <v>13</v>
      </c>
      <c r="AB244" s="96">
        <f t="shared" si="187"/>
        <v>7</v>
      </c>
      <c r="AC244" s="96">
        <f t="shared" si="188"/>
        <v>17</v>
      </c>
      <c r="AD244" s="7"/>
      <c r="AE244" s="96">
        <f t="shared" si="189"/>
        <v>18</v>
      </c>
      <c r="AF244" s="96">
        <f t="shared" si="190"/>
        <v>16</v>
      </c>
      <c r="AG244" s="96">
        <f t="shared" si="191"/>
        <v>3</v>
      </c>
      <c r="AH244" s="96">
        <f t="shared" si="192"/>
        <v>11</v>
      </c>
      <c r="AI244" s="7"/>
      <c r="AJ244" s="96">
        <f t="shared" si="193"/>
        <v>12</v>
      </c>
      <c r="AK244" s="96">
        <f t="shared" si="194"/>
        <v>6</v>
      </c>
      <c r="AL244" s="96">
        <f t="shared" si="195"/>
        <v>2</v>
      </c>
      <c r="AM244" s="96">
        <f t="shared" si="196"/>
        <v>4</v>
      </c>
    </row>
    <row r="245" spans="3:39" ht="15" customHeight="1" thickBot="1" x14ac:dyDescent="0.4">
      <c r="C245" s="96">
        <f t="shared" si="166"/>
        <v>14</v>
      </c>
      <c r="D245" s="96">
        <f t="shared" si="167"/>
        <v>15</v>
      </c>
      <c r="E245" s="96">
        <f t="shared" si="168"/>
        <v>16</v>
      </c>
      <c r="F245" s="96">
        <f t="shared" si="169"/>
        <v>11</v>
      </c>
      <c r="G245" s="96">
        <f t="shared" si="170"/>
        <v>10</v>
      </c>
      <c r="H245" s="96"/>
      <c r="I245" s="96">
        <f t="shared" si="171"/>
        <v>13</v>
      </c>
      <c r="J245" s="96">
        <f t="shared" si="172"/>
        <v>18</v>
      </c>
      <c r="K245" s="96">
        <f t="shared" si="173"/>
        <v>17</v>
      </c>
      <c r="L245" s="96">
        <f t="shared" si="174"/>
        <v>2</v>
      </c>
      <c r="M245" s="96">
        <f t="shared" si="175"/>
        <v>3</v>
      </c>
      <c r="N245" s="96"/>
      <c r="O245" s="96">
        <f t="shared" si="176"/>
        <v>12</v>
      </c>
      <c r="P245" s="96">
        <f t="shared" si="177"/>
        <v>6</v>
      </c>
      <c r="Q245" s="96">
        <f t="shared" si="178"/>
        <v>1</v>
      </c>
      <c r="R245" s="96">
        <f t="shared" si="179"/>
        <v>5</v>
      </c>
      <c r="S245" s="96">
        <f t="shared" si="180"/>
        <v>4</v>
      </c>
      <c r="U245" s="96">
        <f t="shared" si="181"/>
        <v>14</v>
      </c>
      <c r="V245" s="96">
        <f t="shared" si="182"/>
        <v>18</v>
      </c>
      <c r="W245" s="96">
        <f t="shared" si="183"/>
        <v>1</v>
      </c>
      <c r="X245" s="96">
        <f t="shared" si="184"/>
        <v>10</v>
      </c>
      <c r="Z245" s="96">
        <f t="shared" si="185"/>
        <v>6</v>
      </c>
      <c r="AA245" s="96">
        <f t="shared" si="186"/>
        <v>13</v>
      </c>
      <c r="AB245" s="96">
        <f t="shared" si="187"/>
        <v>11</v>
      </c>
      <c r="AC245" s="96">
        <f t="shared" si="188"/>
        <v>3</v>
      </c>
      <c r="AD245" s="7"/>
      <c r="AE245" s="96">
        <f t="shared" si="189"/>
        <v>12</v>
      </c>
      <c r="AF245" s="96">
        <f t="shared" si="190"/>
        <v>16</v>
      </c>
      <c r="AG245" s="96">
        <f t="shared" si="191"/>
        <v>2</v>
      </c>
      <c r="AH245" s="96">
        <f t="shared" si="192"/>
        <v>4</v>
      </c>
      <c r="AI245" s="7"/>
      <c r="AJ245" s="96">
        <f t="shared" si="193"/>
        <v>15</v>
      </c>
      <c r="AK245" s="96">
        <f t="shared" si="194"/>
        <v>17</v>
      </c>
      <c r="AL245" s="96">
        <f t="shared" si="195"/>
        <v>5</v>
      </c>
      <c r="AM245" s="96">
        <f t="shared" si="196"/>
        <v>7</v>
      </c>
    </row>
    <row r="246" spans="3:39" ht="15" customHeight="1" thickBot="1" x14ac:dyDescent="0.4">
      <c r="C246" s="96">
        <f t="shared" si="166"/>
        <v>14</v>
      </c>
      <c r="D246" s="96">
        <f t="shared" si="167"/>
        <v>18</v>
      </c>
      <c r="E246" s="96">
        <f t="shared" si="168"/>
        <v>15</v>
      </c>
      <c r="F246" s="96">
        <f t="shared" si="169"/>
        <v>17</v>
      </c>
      <c r="G246" s="96">
        <f t="shared" si="170"/>
        <v>10</v>
      </c>
      <c r="H246" s="96"/>
      <c r="I246" s="96">
        <f t="shared" si="171"/>
        <v>16</v>
      </c>
      <c r="J246" s="96">
        <f t="shared" si="172"/>
        <v>5</v>
      </c>
      <c r="K246" s="96">
        <f t="shared" si="173"/>
        <v>6</v>
      </c>
      <c r="L246" s="96">
        <f t="shared" si="174"/>
        <v>11</v>
      </c>
      <c r="M246" s="96">
        <f t="shared" si="175"/>
        <v>3</v>
      </c>
      <c r="N246" s="96"/>
      <c r="O246" s="96">
        <f t="shared" si="176"/>
        <v>13</v>
      </c>
      <c r="P246" s="96">
        <f t="shared" si="177"/>
        <v>12</v>
      </c>
      <c r="Q246" s="96">
        <f t="shared" si="178"/>
        <v>1</v>
      </c>
      <c r="R246" s="96">
        <f t="shared" si="179"/>
        <v>2</v>
      </c>
      <c r="S246" s="96">
        <f t="shared" si="180"/>
        <v>4</v>
      </c>
      <c r="U246" s="96">
        <f t="shared" si="181"/>
        <v>14</v>
      </c>
      <c r="V246" s="96">
        <f t="shared" si="182"/>
        <v>5</v>
      </c>
      <c r="W246" s="96">
        <f t="shared" si="183"/>
        <v>1</v>
      </c>
      <c r="X246" s="96">
        <f t="shared" si="184"/>
        <v>10</v>
      </c>
      <c r="Z246" s="96">
        <f t="shared" si="185"/>
        <v>12</v>
      </c>
      <c r="AA246" s="96">
        <f t="shared" si="186"/>
        <v>16</v>
      </c>
      <c r="AB246" s="96">
        <f t="shared" si="187"/>
        <v>17</v>
      </c>
      <c r="AC246" s="96">
        <f t="shared" si="188"/>
        <v>3</v>
      </c>
      <c r="AD246" s="7"/>
      <c r="AE246" s="96">
        <f t="shared" si="189"/>
        <v>13</v>
      </c>
      <c r="AF246" s="96">
        <f t="shared" si="190"/>
        <v>15</v>
      </c>
      <c r="AG246" s="96">
        <f t="shared" si="191"/>
        <v>11</v>
      </c>
      <c r="AH246" s="96">
        <f t="shared" si="192"/>
        <v>4</v>
      </c>
      <c r="AI246" s="7"/>
      <c r="AJ246" s="96">
        <f t="shared" si="193"/>
        <v>18</v>
      </c>
      <c r="AK246" s="96">
        <f t="shared" si="194"/>
        <v>6</v>
      </c>
      <c r="AL246" s="96">
        <f t="shared" si="195"/>
        <v>2</v>
      </c>
      <c r="AM246" s="96">
        <f t="shared" si="196"/>
        <v>7</v>
      </c>
    </row>
    <row r="247" spans="3:39" ht="15" customHeight="1" thickBot="1" x14ac:dyDescent="0.4">
      <c r="C247" s="96">
        <f t="shared" si="166"/>
        <v>14</v>
      </c>
      <c r="D247" s="96">
        <f t="shared" si="167"/>
        <v>12</v>
      </c>
      <c r="E247" s="96">
        <f t="shared" si="168"/>
        <v>1</v>
      </c>
      <c r="F247" s="96">
        <f t="shared" si="169"/>
        <v>11</v>
      </c>
      <c r="G247" s="96">
        <f t="shared" si="170"/>
        <v>10</v>
      </c>
      <c r="H247" s="96"/>
      <c r="I247" s="96">
        <f t="shared" si="171"/>
        <v>6</v>
      </c>
      <c r="J247" s="96">
        <f t="shared" si="172"/>
        <v>15</v>
      </c>
      <c r="K247" s="96">
        <f t="shared" si="173"/>
        <v>16</v>
      </c>
      <c r="L247" s="96">
        <f t="shared" si="174"/>
        <v>2</v>
      </c>
      <c r="M247" s="96">
        <f t="shared" si="175"/>
        <v>3</v>
      </c>
      <c r="N247" s="96"/>
      <c r="O247" s="96">
        <f t="shared" si="176"/>
        <v>13</v>
      </c>
      <c r="P247" s="96">
        <f t="shared" si="177"/>
        <v>18</v>
      </c>
      <c r="Q247" s="96">
        <f t="shared" si="178"/>
        <v>17</v>
      </c>
      <c r="R247" s="96">
        <f t="shared" si="179"/>
        <v>5</v>
      </c>
      <c r="S247" s="96">
        <f t="shared" si="180"/>
        <v>4</v>
      </c>
      <c r="U247" s="96">
        <f t="shared" si="181"/>
        <v>14</v>
      </c>
      <c r="V247" s="96">
        <f t="shared" si="182"/>
        <v>15</v>
      </c>
      <c r="W247" s="96">
        <f t="shared" si="183"/>
        <v>17</v>
      </c>
      <c r="X247" s="96">
        <f t="shared" si="184"/>
        <v>10</v>
      </c>
      <c r="Z247" s="96">
        <f t="shared" si="185"/>
        <v>18</v>
      </c>
      <c r="AA247" s="96">
        <f t="shared" si="186"/>
        <v>6</v>
      </c>
      <c r="AB247" s="96">
        <f t="shared" si="187"/>
        <v>11</v>
      </c>
      <c r="AC247" s="96">
        <f t="shared" si="188"/>
        <v>3</v>
      </c>
      <c r="AD247" s="7"/>
      <c r="AE247" s="96">
        <f t="shared" si="189"/>
        <v>13</v>
      </c>
      <c r="AF247" s="96">
        <f t="shared" si="190"/>
        <v>1</v>
      </c>
      <c r="AG247" s="96">
        <f t="shared" si="191"/>
        <v>2</v>
      </c>
      <c r="AH247" s="96">
        <f t="shared" si="192"/>
        <v>4</v>
      </c>
      <c r="AI247" s="7"/>
      <c r="AJ247" s="96">
        <f t="shared" si="193"/>
        <v>12</v>
      </c>
      <c r="AK247" s="96">
        <f t="shared" si="194"/>
        <v>16</v>
      </c>
      <c r="AL247" s="96">
        <f t="shared" si="195"/>
        <v>5</v>
      </c>
      <c r="AM247" s="96">
        <f t="shared" si="196"/>
        <v>7</v>
      </c>
    </row>
    <row r="248" spans="3:39" ht="15" customHeight="1" thickBot="1" x14ac:dyDescent="0.4">
      <c r="C248" s="96">
        <f t="shared" si="166"/>
        <v>14</v>
      </c>
      <c r="D248" s="96">
        <f t="shared" si="167"/>
        <v>15</v>
      </c>
      <c r="E248" s="96">
        <f t="shared" si="168"/>
        <v>16</v>
      </c>
      <c r="F248" s="96">
        <f t="shared" si="169"/>
        <v>5</v>
      </c>
      <c r="G248" s="96">
        <f t="shared" si="170"/>
        <v>1</v>
      </c>
      <c r="H248" s="96"/>
      <c r="I248" s="96">
        <f t="shared" si="171"/>
        <v>13</v>
      </c>
      <c r="J248" s="96">
        <f t="shared" si="172"/>
        <v>18</v>
      </c>
      <c r="K248" s="96">
        <f t="shared" si="173"/>
        <v>17</v>
      </c>
      <c r="L248" s="96">
        <f t="shared" si="174"/>
        <v>11</v>
      </c>
      <c r="M248" s="96">
        <f t="shared" si="175"/>
        <v>4</v>
      </c>
      <c r="N248" s="96"/>
      <c r="O248" s="96">
        <f t="shared" si="176"/>
        <v>12</v>
      </c>
      <c r="P248" s="96">
        <f t="shared" si="177"/>
        <v>6</v>
      </c>
      <c r="Q248" s="96">
        <f t="shared" si="178"/>
        <v>10</v>
      </c>
      <c r="R248" s="96">
        <f t="shared" si="179"/>
        <v>2</v>
      </c>
      <c r="S248" s="96">
        <f t="shared" si="180"/>
        <v>7</v>
      </c>
      <c r="U248" s="96">
        <f t="shared" si="181"/>
        <v>14</v>
      </c>
      <c r="V248" s="96">
        <f t="shared" si="182"/>
        <v>18</v>
      </c>
      <c r="W248" s="96">
        <f t="shared" si="183"/>
        <v>10</v>
      </c>
      <c r="X248" s="96">
        <f t="shared" si="184"/>
        <v>1</v>
      </c>
      <c r="Z248" s="96">
        <f t="shared" si="185"/>
        <v>6</v>
      </c>
      <c r="AA248" s="96">
        <f t="shared" si="186"/>
        <v>13</v>
      </c>
      <c r="AB248" s="96">
        <f t="shared" si="187"/>
        <v>5</v>
      </c>
      <c r="AC248" s="96">
        <f t="shared" si="188"/>
        <v>4</v>
      </c>
      <c r="AD248" s="7"/>
      <c r="AE248" s="96">
        <f t="shared" si="189"/>
        <v>12</v>
      </c>
      <c r="AF248" s="96">
        <f t="shared" si="190"/>
        <v>16</v>
      </c>
      <c r="AG248" s="96">
        <f t="shared" si="191"/>
        <v>11</v>
      </c>
      <c r="AH248" s="96">
        <f t="shared" si="192"/>
        <v>7</v>
      </c>
      <c r="AI248" s="7"/>
      <c r="AJ248" s="96">
        <f t="shared" si="193"/>
        <v>15</v>
      </c>
      <c r="AK248" s="96">
        <f t="shared" si="194"/>
        <v>17</v>
      </c>
      <c r="AL248" s="96">
        <f t="shared" si="195"/>
        <v>2</v>
      </c>
      <c r="AM248" s="96">
        <f t="shared" si="196"/>
        <v>3</v>
      </c>
    </row>
    <row r="249" spans="3:39" ht="15" customHeight="1" thickBot="1" x14ac:dyDescent="0.4">
      <c r="C249" s="96">
        <f t="shared" si="166"/>
        <v>14</v>
      </c>
      <c r="D249" s="96">
        <f t="shared" si="167"/>
        <v>13</v>
      </c>
      <c r="E249" s="96">
        <f t="shared" si="168"/>
        <v>15</v>
      </c>
      <c r="F249" s="96">
        <f t="shared" si="169"/>
        <v>5</v>
      </c>
      <c r="G249" s="96">
        <f t="shared" si="170"/>
        <v>4</v>
      </c>
      <c r="H249" s="96"/>
      <c r="I249" s="96">
        <f t="shared" si="171"/>
        <v>12</v>
      </c>
      <c r="J249" s="96">
        <f t="shared" si="172"/>
        <v>18</v>
      </c>
      <c r="K249" s="96">
        <f t="shared" si="173"/>
        <v>16</v>
      </c>
      <c r="L249" s="96">
        <f t="shared" si="174"/>
        <v>2</v>
      </c>
      <c r="M249" s="96">
        <f t="shared" si="175"/>
        <v>7</v>
      </c>
      <c r="N249" s="96"/>
      <c r="O249" s="96">
        <f t="shared" si="176"/>
        <v>6</v>
      </c>
      <c r="P249" s="96">
        <f t="shared" si="177"/>
        <v>11</v>
      </c>
      <c r="Q249" s="96">
        <f t="shared" si="178"/>
        <v>10</v>
      </c>
      <c r="R249" s="96">
        <f t="shared" si="179"/>
        <v>1</v>
      </c>
      <c r="S249" s="96">
        <f t="shared" si="180"/>
        <v>3</v>
      </c>
      <c r="U249" s="96">
        <f t="shared" si="181"/>
        <v>14</v>
      </c>
      <c r="V249" s="96">
        <f t="shared" si="182"/>
        <v>18</v>
      </c>
      <c r="W249" s="96">
        <f t="shared" si="183"/>
        <v>10</v>
      </c>
      <c r="X249" s="96">
        <f t="shared" si="184"/>
        <v>4</v>
      </c>
      <c r="Z249" s="96">
        <f t="shared" si="185"/>
        <v>11</v>
      </c>
      <c r="AA249" s="96">
        <f t="shared" si="186"/>
        <v>12</v>
      </c>
      <c r="AB249" s="96">
        <f t="shared" si="187"/>
        <v>5</v>
      </c>
      <c r="AC249" s="96">
        <f t="shared" si="188"/>
        <v>7</v>
      </c>
      <c r="AD249" s="7"/>
      <c r="AE249" s="96">
        <f t="shared" si="189"/>
        <v>6</v>
      </c>
      <c r="AF249" s="96">
        <f t="shared" si="190"/>
        <v>15</v>
      </c>
      <c r="AG249" s="96">
        <f t="shared" si="191"/>
        <v>2</v>
      </c>
      <c r="AH249" s="96">
        <f t="shared" si="192"/>
        <v>3</v>
      </c>
      <c r="AI249" s="7"/>
      <c r="AJ249" s="96">
        <f t="shared" si="193"/>
        <v>13</v>
      </c>
      <c r="AK249" s="96">
        <f t="shared" si="194"/>
        <v>16</v>
      </c>
      <c r="AL249" s="96">
        <f t="shared" si="195"/>
        <v>1</v>
      </c>
      <c r="AM249" s="96">
        <f t="shared" si="196"/>
        <v>17</v>
      </c>
    </row>
    <row r="250" spans="3:39" ht="15" customHeight="1" thickBot="1" x14ac:dyDescent="0.4">
      <c r="C250" s="96">
        <f t="shared" si="166"/>
        <v>14</v>
      </c>
      <c r="D250" s="96">
        <f t="shared" si="167"/>
        <v>18</v>
      </c>
      <c r="E250" s="96">
        <f t="shared" si="168"/>
        <v>6</v>
      </c>
      <c r="F250" s="96">
        <f t="shared" si="169"/>
        <v>5</v>
      </c>
      <c r="G250" s="96">
        <f t="shared" si="170"/>
        <v>4</v>
      </c>
      <c r="H250" s="96"/>
      <c r="I250" s="96">
        <f t="shared" si="171"/>
        <v>13</v>
      </c>
      <c r="J250" s="96">
        <f t="shared" si="172"/>
        <v>12</v>
      </c>
      <c r="K250" s="96">
        <f t="shared" si="173"/>
        <v>16</v>
      </c>
      <c r="L250" s="96">
        <f t="shared" si="174"/>
        <v>11</v>
      </c>
      <c r="M250" s="96">
        <f t="shared" si="175"/>
        <v>7</v>
      </c>
      <c r="N250" s="96"/>
      <c r="O250" s="96">
        <f t="shared" si="176"/>
        <v>15</v>
      </c>
      <c r="P250" s="96">
        <f t="shared" si="177"/>
        <v>1</v>
      </c>
      <c r="Q250" s="96">
        <f t="shared" si="178"/>
        <v>10</v>
      </c>
      <c r="R250" s="96">
        <f t="shared" si="179"/>
        <v>2</v>
      </c>
      <c r="S250" s="96">
        <f t="shared" si="180"/>
        <v>3</v>
      </c>
      <c r="U250" s="96">
        <f t="shared" si="181"/>
        <v>14</v>
      </c>
      <c r="V250" s="96">
        <f t="shared" si="182"/>
        <v>12</v>
      </c>
      <c r="W250" s="96">
        <f t="shared" si="183"/>
        <v>10</v>
      </c>
      <c r="X250" s="96">
        <f t="shared" si="184"/>
        <v>4</v>
      </c>
      <c r="Z250" s="96">
        <f t="shared" si="185"/>
        <v>1</v>
      </c>
      <c r="AA250" s="96">
        <f t="shared" si="186"/>
        <v>13</v>
      </c>
      <c r="AB250" s="96">
        <f t="shared" si="187"/>
        <v>5</v>
      </c>
      <c r="AC250" s="96">
        <f t="shared" si="188"/>
        <v>7</v>
      </c>
      <c r="AD250" s="7"/>
      <c r="AE250" s="96">
        <f t="shared" si="189"/>
        <v>15</v>
      </c>
      <c r="AF250" s="96">
        <f t="shared" si="190"/>
        <v>6</v>
      </c>
      <c r="AG250" s="96">
        <f t="shared" si="191"/>
        <v>11</v>
      </c>
      <c r="AH250" s="96">
        <f t="shared" si="192"/>
        <v>3</v>
      </c>
      <c r="AI250" s="7"/>
      <c r="AJ250" s="96">
        <f t="shared" si="193"/>
        <v>18</v>
      </c>
      <c r="AK250" s="96">
        <f t="shared" si="194"/>
        <v>16</v>
      </c>
      <c r="AL250" s="96">
        <f t="shared" si="195"/>
        <v>2</v>
      </c>
      <c r="AM250" s="96">
        <f t="shared" si="196"/>
        <v>17</v>
      </c>
    </row>
    <row r="251" spans="3:39" ht="15" customHeight="1" thickBot="1" x14ac:dyDescent="0.4">
      <c r="C251" s="96">
        <f t="shared" si="166"/>
        <v>14</v>
      </c>
      <c r="D251" s="96">
        <f t="shared" si="167"/>
        <v>6</v>
      </c>
      <c r="E251" s="96">
        <f t="shared" si="168"/>
        <v>16</v>
      </c>
      <c r="F251" s="96">
        <f t="shared" si="169"/>
        <v>5</v>
      </c>
      <c r="G251" s="96">
        <f t="shared" si="170"/>
        <v>4</v>
      </c>
      <c r="H251" s="96"/>
      <c r="I251" s="96">
        <f t="shared" si="171"/>
        <v>13</v>
      </c>
      <c r="J251" s="96">
        <f t="shared" si="172"/>
        <v>15</v>
      </c>
      <c r="K251" s="96">
        <f t="shared" si="173"/>
        <v>1</v>
      </c>
      <c r="L251" s="96">
        <f t="shared" si="174"/>
        <v>17</v>
      </c>
      <c r="M251" s="96">
        <f t="shared" si="175"/>
        <v>2</v>
      </c>
      <c r="N251" s="96"/>
      <c r="O251" s="96">
        <f t="shared" si="176"/>
        <v>18</v>
      </c>
      <c r="P251" s="96">
        <f t="shared" si="177"/>
        <v>12</v>
      </c>
      <c r="Q251" s="96">
        <f t="shared" si="178"/>
        <v>7</v>
      </c>
      <c r="R251" s="96">
        <f t="shared" si="179"/>
        <v>3</v>
      </c>
      <c r="S251" s="96">
        <f t="shared" si="180"/>
        <v>10</v>
      </c>
      <c r="U251" s="96">
        <f t="shared" si="181"/>
        <v>14</v>
      </c>
      <c r="V251" s="96">
        <f t="shared" si="182"/>
        <v>15</v>
      </c>
      <c r="W251" s="96">
        <f t="shared" si="183"/>
        <v>7</v>
      </c>
      <c r="X251" s="96">
        <f t="shared" si="184"/>
        <v>4</v>
      </c>
      <c r="Z251" s="96">
        <f t="shared" si="185"/>
        <v>12</v>
      </c>
      <c r="AA251" s="96">
        <f t="shared" si="186"/>
        <v>13</v>
      </c>
      <c r="AB251" s="96">
        <f t="shared" si="187"/>
        <v>5</v>
      </c>
      <c r="AC251" s="96">
        <f t="shared" si="188"/>
        <v>2</v>
      </c>
      <c r="AD251" s="7"/>
      <c r="AE251" s="96">
        <f t="shared" si="189"/>
        <v>18</v>
      </c>
      <c r="AF251" s="96">
        <f t="shared" si="190"/>
        <v>16</v>
      </c>
      <c r="AG251" s="96">
        <f t="shared" si="191"/>
        <v>17</v>
      </c>
      <c r="AH251" s="96">
        <f t="shared" si="192"/>
        <v>10</v>
      </c>
      <c r="AI251" s="7"/>
      <c r="AJ251" s="96">
        <f t="shared" si="193"/>
        <v>6</v>
      </c>
      <c r="AK251" s="96">
        <f t="shared" si="194"/>
        <v>1</v>
      </c>
      <c r="AL251" s="96">
        <f t="shared" si="195"/>
        <v>3</v>
      </c>
      <c r="AM251" s="96">
        <f t="shared" si="196"/>
        <v>11</v>
      </c>
    </row>
    <row r="252" spans="3:39" ht="15" customHeight="1" thickBot="1" x14ac:dyDescent="0.4">
      <c r="C252" s="96">
        <f t="shared" si="166"/>
        <v>14</v>
      </c>
      <c r="D252" s="96">
        <f t="shared" si="167"/>
        <v>12</v>
      </c>
      <c r="E252" s="96">
        <f t="shared" si="168"/>
        <v>1</v>
      </c>
      <c r="F252" s="96">
        <f t="shared" si="169"/>
        <v>5</v>
      </c>
      <c r="G252" s="96">
        <f t="shared" si="170"/>
        <v>4</v>
      </c>
      <c r="H252" s="96"/>
      <c r="I252" s="96">
        <f t="shared" si="171"/>
        <v>6</v>
      </c>
      <c r="J252" s="96">
        <f t="shared" si="172"/>
        <v>13</v>
      </c>
      <c r="K252" s="96">
        <f t="shared" si="173"/>
        <v>15</v>
      </c>
      <c r="L252" s="96">
        <f t="shared" si="174"/>
        <v>17</v>
      </c>
      <c r="M252" s="96">
        <f t="shared" si="175"/>
        <v>2</v>
      </c>
      <c r="N252" s="96"/>
      <c r="O252" s="96">
        <f t="shared" si="176"/>
        <v>18</v>
      </c>
      <c r="P252" s="96">
        <f t="shared" si="177"/>
        <v>16</v>
      </c>
      <c r="Q252" s="96">
        <f t="shared" si="178"/>
        <v>7</v>
      </c>
      <c r="R252" s="96">
        <f t="shared" si="179"/>
        <v>3</v>
      </c>
      <c r="S252" s="96">
        <f t="shared" si="180"/>
        <v>10</v>
      </c>
      <c r="U252" s="96">
        <f t="shared" si="181"/>
        <v>14</v>
      </c>
      <c r="V252" s="96">
        <f t="shared" si="182"/>
        <v>13</v>
      </c>
      <c r="W252" s="96">
        <f t="shared" si="183"/>
        <v>7</v>
      </c>
      <c r="X252" s="96">
        <f t="shared" si="184"/>
        <v>4</v>
      </c>
      <c r="Z252" s="96">
        <f t="shared" si="185"/>
        <v>16</v>
      </c>
      <c r="AA252" s="96">
        <f t="shared" si="186"/>
        <v>6</v>
      </c>
      <c r="AB252" s="96">
        <f t="shared" si="187"/>
        <v>5</v>
      </c>
      <c r="AC252" s="96">
        <f t="shared" si="188"/>
        <v>2</v>
      </c>
      <c r="AD252" s="7"/>
      <c r="AE252" s="96">
        <f t="shared" si="189"/>
        <v>18</v>
      </c>
      <c r="AF252" s="96">
        <f t="shared" si="190"/>
        <v>1</v>
      </c>
      <c r="AG252" s="96">
        <f t="shared" si="191"/>
        <v>17</v>
      </c>
      <c r="AH252" s="96">
        <f t="shared" si="192"/>
        <v>10</v>
      </c>
      <c r="AI252" s="7"/>
      <c r="AJ252" s="96">
        <f t="shared" si="193"/>
        <v>12</v>
      </c>
      <c r="AK252" s="96">
        <f t="shared" si="194"/>
        <v>15</v>
      </c>
      <c r="AL252" s="96">
        <f t="shared" si="195"/>
        <v>3</v>
      </c>
      <c r="AM252" s="96">
        <f t="shared" si="196"/>
        <v>11</v>
      </c>
    </row>
    <row r="253" spans="3:39" ht="15" customHeight="1" thickBot="1" x14ac:dyDescent="0.4">
      <c r="C253" s="96">
        <f t="shared" si="166"/>
        <v>1</v>
      </c>
      <c r="D253" s="96">
        <f t="shared" si="167"/>
        <v>6</v>
      </c>
      <c r="E253" s="96">
        <f t="shared" si="168"/>
        <v>13</v>
      </c>
      <c r="F253" s="96">
        <f t="shared" si="169"/>
        <v>5</v>
      </c>
      <c r="G253" s="96">
        <f t="shared" si="170"/>
        <v>4</v>
      </c>
      <c r="H253" s="96"/>
      <c r="I253" s="96">
        <f t="shared" si="171"/>
        <v>14</v>
      </c>
      <c r="J253" s="96">
        <f t="shared" si="172"/>
        <v>18</v>
      </c>
      <c r="K253" s="96">
        <f t="shared" si="173"/>
        <v>15</v>
      </c>
      <c r="L253" s="96">
        <f t="shared" si="174"/>
        <v>17</v>
      </c>
      <c r="M253" s="96">
        <f t="shared" si="175"/>
        <v>2</v>
      </c>
      <c r="N253" s="96"/>
      <c r="O253" s="96">
        <f t="shared" si="176"/>
        <v>16</v>
      </c>
      <c r="P253" s="96">
        <f t="shared" si="177"/>
        <v>12</v>
      </c>
      <c r="Q253" s="96">
        <f t="shared" si="178"/>
        <v>7</v>
      </c>
      <c r="R253" s="96">
        <f t="shared" si="179"/>
        <v>3</v>
      </c>
      <c r="S253" s="96">
        <f t="shared" si="180"/>
        <v>10</v>
      </c>
      <c r="U253" s="96">
        <f t="shared" si="181"/>
        <v>1</v>
      </c>
      <c r="V253" s="96">
        <f t="shared" si="182"/>
        <v>18</v>
      </c>
      <c r="W253" s="96">
        <f t="shared" si="183"/>
        <v>7</v>
      </c>
      <c r="X253" s="96">
        <f t="shared" si="184"/>
        <v>4</v>
      </c>
      <c r="Z253" s="96">
        <f t="shared" si="185"/>
        <v>12</v>
      </c>
      <c r="AA253" s="96">
        <f t="shared" si="186"/>
        <v>14</v>
      </c>
      <c r="AB253" s="96">
        <f t="shared" si="187"/>
        <v>5</v>
      </c>
      <c r="AC253" s="96">
        <f t="shared" si="188"/>
        <v>2</v>
      </c>
      <c r="AD253" s="7"/>
      <c r="AE253" s="96">
        <f t="shared" si="189"/>
        <v>16</v>
      </c>
      <c r="AF253" s="96">
        <f t="shared" si="190"/>
        <v>13</v>
      </c>
      <c r="AG253" s="96">
        <f t="shared" si="191"/>
        <v>17</v>
      </c>
      <c r="AH253" s="96">
        <f t="shared" si="192"/>
        <v>10</v>
      </c>
      <c r="AI253" s="7"/>
      <c r="AJ253" s="96">
        <f t="shared" si="193"/>
        <v>6</v>
      </c>
      <c r="AK253" s="96">
        <f t="shared" si="194"/>
        <v>15</v>
      </c>
      <c r="AL253" s="96">
        <f t="shared" si="195"/>
        <v>3</v>
      </c>
      <c r="AM253" s="96">
        <f t="shared" si="196"/>
        <v>11</v>
      </c>
    </row>
    <row r="254" spans="3:39" ht="15" customHeight="1" thickBot="1" x14ac:dyDescent="0.4">
      <c r="C254" s="96">
        <f t="shared" si="166"/>
        <v>14</v>
      </c>
      <c r="D254" s="96">
        <f t="shared" si="167"/>
        <v>6</v>
      </c>
      <c r="E254" s="96">
        <f t="shared" si="168"/>
        <v>15</v>
      </c>
      <c r="F254" s="96">
        <f t="shared" si="169"/>
        <v>16</v>
      </c>
      <c r="G254" s="96">
        <f t="shared" si="170"/>
        <v>10</v>
      </c>
      <c r="H254" s="96"/>
      <c r="I254" s="96">
        <f t="shared" si="171"/>
        <v>1</v>
      </c>
      <c r="J254" s="96">
        <f t="shared" si="172"/>
        <v>13</v>
      </c>
      <c r="K254" s="96">
        <f t="shared" si="173"/>
        <v>2</v>
      </c>
      <c r="L254" s="96">
        <f t="shared" si="174"/>
        <v>7</v>
      </c>
      <c r="M254" s="96">
        <f t="shared" si="175"/>
        <v>17</v>
      </c>
      <c r="N254" s="96"/>
      <c r="O254" s="96">
        <f t="shared" si="176"/>
        <v>12</v>
      </c>
      <c r="P254" s="96">
        <f t="shared" si="177"/>
        <v>18</v>
      </c>
      <c r="Q254" s="96">
        <f t="shared" si="178"/>
        <v>5</v>
      </c>
      <c r="R254" s="96">
        <f t="shared" si="179"/>
        <v>3</v>
      </c>
      <c r="S254" s="96">
        <f t="shared" si="180"/>
        <v>11</v>
      </c>
      <c r="U254" s="96">
        <f t="shared" si="181"/>
        <v>14</v>
      </c>
      <c r="V254" s="96">
        <f t="shared" si="182"/>
        <v>13</v>
      </c>
      <c r="W254" s="96">
        <f t="shared" si="183"/>
        <v>5</v>
      </c>
      <c r="X254" s="96">
        <f t="shared" si="184"/>
        <v>10</v>
      </c>
      <c r="Z254" s="96">
        <f t="shared" si="185"/>
        <v>18</v>
      </c>
      <c r="AA254" s="96">
        <f t="shared" si="186"/>
        <v>1</v>
      </c>
      <c r="AB254" s="96">
        <f t="shared" si="187"/>
        <v>16</v>
      </c>
      <c r="AC254" s="96">
        <f t="shared" si="188"/>
        <v>17</v>
      </c>
      <c r="AD254" s="7"/>
      <c r="AE254" s="96">
        <f t="shared" si="189"/>
        <v>12</v>
      </c>
      <c r="AF254" s="96">
        <f t="shared" si="190"/>
        <v>15</v>
      </c>
      <c r="AG254" s="96">
        <f t="shared" si="191"/>
        <v>7</v>
      </c>
      <c r="AH254" s="96">
        <f t="shared" si="192"/>
        <v>11</v>
      </c>
      <c r="AI254" s="7"/>
      <c r="AJ254" s="96">
        <f t="shared" si="193"/>
        <v>6</v>
      </c>
      <c r="AK254" s="96">
        <f t="shared" si="194"/>
        <v>2</v>
      </c>
      <c r="AL254" s="96">
        <f t="shared" si="195"/>
        <v>3</v>
      </c>
      <c r="AM254" s="96">
        <f t="shared" si="196"/>
        <v>4</v>
      </c>
    </row>
    <row r="255" spans="3:39" ht="15" customHeight="1" thickBot="1" x14ac:dyDescent="0.4">
      <c r="C255" s="96">
        <f t="shared" si="166"/>
        <v>14</v>
      </c>
      <c r="D255" s="96">
        <f t="shared" si="167"/>
        <v>13</v>
      </c>
      <c r="E255" s="96">
        <f t="shared" si="168"/>
        <v>16</v>
      </c>
      <c r="F255" s="96">
        <f t="shared" si="169"/>
        <v>7</v>
      </c>
      <c r="G255" s="96">
        <f t="shared" si="170"/>
        <v>10</v>
      </c>
      <c r="H255" s="96"/>
      <c r="I255" s="96">
        <f t="shared" si="171"/>
        <v>18</v>
      </c>
      <c r="J255" s="96">
        <f t="shared" si="172"/>
        <v>6</v>
      </c>
      <c r="K255" s="96">
        <f t="shared" si="173"/>
        <v>1</v>
      </c>
      <c r="L255" s="96">
        <f t="shared" si="174"/>
        <v>3</v>
      </c>
      <c r="M255" s="96">
        <f t="shared" si="175"/>
        <v>17</v>
      </c>
      <c r="N255" s="96"/>
      <c r="O255" s="96">
        <f t="shared" si="176"/>
        <v>12</v>
      </c>
      <c r="P255" s="96">
        <f t="shared" si="177"/>
        <v>15</v>
      </c>
      <c r="Q255" s="96">
        <f t="shared" si="178"/>
        <v>5</v>
      </c>
      <c r="R255" s="96">
        <f t="shared" si="179"/>
        <v>2</v>
      </c>
      <c r="S255" s="96">
        <f t="shared" si="180"/>
        <v>11</v>
      </c>
      <c r="U255" s="96">
        <f t="shared" si="181"/>
        <v>14</v>
      </c>
      <c r="V255" s="96">
        <f t="shared" si="182"/>
        <v>6</v>
      </c>
      <c r="W255" s="96">
        <f t="shared" si="183"/>
        <v>5</v>
      </c>
      <c r="X255" s="96">
        <f t="shared" si="184"/>
        <v>10</v>
      </c>
      <c r="Z255" s="96">
        <f t="shared" si="185"/>
        <v>15</v>
      </c>
      <c r="AA255" s="96">
        <f t="shared" si="186"/>
        <v>18</v>
      </c>
      <c r="AB255" s="96">
        <f t="shared" si="187"/>
        <v>7</v>
      </c>
      <c r="AC255" s="96">
        <f t="shared" si="188"/>
        <v>17</v>
      </c>
      <c r="AD255" s="7"/>
      <c r="AE255" s="96">
        <f t="shared" si="189"/>
        <v>12</v>
      </c>
      <c r="AF255" s="96">
        <f t="shared" si="190"/>
        <v>16</v>
      </c>
      <c r="AG255" s="96">
        <f t="shared" si="191"/>
        <v>3</v>
      </c>
      <c r="AH255" s="96">
        <f t="shared" si="192"/>
        <v>11</v>
      </c>
      <c r="AI255" s="7"/>
      <c r="AJ255" s="96">
        <f t="shared" si="193"/>
        <v>13</v>
      </c>
      <c r="AK255" s="96">
        <f t="shared" si="194"/>
        <v>1</v>
      </c>
      <c r="AL255" s="96">
        <f t="shared" si="195"/>
        <v>2</v>
      </c>
      <c r="AM255" s="96">
        <f t="shared" si="196"/>
        <v>4</v>
      </c>
    </row>
    <row r="256" spans="3:39" ht="15" customHeight="1" thickBot="1" x14ac:dyDescent="0.4">
      <c r="C256" s="96">
        <f t="shared" si="166"/>
        <v>13</v>
      </c>
      <c r="D256" s="96">
        <f t="shared" si="167"/>
        <v>12</v>
      </c>
      <c r="E256" s="96">
        <f t="shared" si="168"/>
        <v>15</v>
      </c>
      <c r="F256" s="96">
        <f t="shared" si="169"/>
        <v>7</v>
      </c>
      <c r="G256" s="96">
        <f t="shared" si="170"/>
        <v>10</v>
      </c>
      <c r="H256" s="96"/>
      <c r="I256" s="96">
        <f t="shared" si="171"/>
        <v>18</v>
      </c>
      <c r="J256" s="96">
        <f t="shared" si="172"/>
        <v>5</v>
      </c>
      <c r="K256" s="96">
        <f t="shared" si="173"/>
        <v>6</v>
      </c>
      <c r="L256" s="96">
        <f t="shared" si="174"/>
        <v>3</v>
      </c>
      <c r="M256" s="96">
        <f t="shared" si="175"/>
        <v>17</v>
      </c>
      <c r="N256" s="96"/>
      <c r="O256" s="96">
        <f t="shared" si="176"/>
        <v>14</v>
      </c>
      <c r="P256" s="96">
        <f t="shared" si="177"/>
        <v>16</v>
      </c>
      <c r="Q256" s="96">
        <f t="shared" si="178"/>
        <v>1</v>
      </c>
      <c r="R256" s="96">
        <f t="shared" si="179"/>
        <v>2</v>
      </c>
      <c r="S256" s="96">
        <f t="shared" si="180"/>
        <v>11</v>
      </c>
      <c r="U256" s="96">
        <f t="shared" si="181"/>
        <v>13</v>
      </c>
      <c r="V256" s="96">
        <f t="shared" si="182"/>
        <v>5</v>
      </c>
      <c r="W256" s="96">
        <f t="shared" si="183"/>
        <v>1</v>
      </c>
      <c r="X256" s="96">
        <f t="shared" si="184"/>
        <v>10</v>
      </c>
      <c r="Z256" s="96">
        <f t="shared" si="185"/>
        <v>16</v>
      </c>
      <c r="AA256" s="96">
        <f t="shared" si="186"/>
        <v>18</v>
      </c>
      <c r="AB256" s="96">
        <f t="shared" si="187"/>
        <v>7</v>
      </c>
      <c r="AC256" s="96">
        <f t="shared" si="188"/>
        <v>17</v>
      </c>
      <c r="AD256" s="7"/>
      <c r="AE256" s="96">
        <f t="shared" si="189"/>
        <v>14</v>
      </c>
      <c r="AF256" s="96">
        <f t="shared" si="190"/>
        <v>15</v>
      </c>
      <c r="AG256" s="96">
        <f t="shared" si="191"/>
        <v>3</v>
      </c>
      <c r="AH256" s="96">
        <f t="shared" si="192"/>
        <v>11</v>
      </c>
      <c r="AI256" s="7"/>
      <c r="AJ256" s="96">
        <f t="shared" si="193"/>
        <v>12</v>
      </c>
      <c r="AK256" s="96">
        <f t="shared" si="194"/>
        <v>6</v>
      </c>
      <c r="AL256" s="96">
        <f t="shared" si="195"/>
        <v>2</v>
      </c>
      <c r="AM256" s="96">
        <f t="shared" si="196"/>
        <v>4</v>
      </c>
    </row>
    <row r="257" spans="3:39" ht="15" customHeight="1" thickBot="1" x14ac:dyDescent="0.4">
      <c r="C257" s="96">
        <f t="shared" si="166"/>
        <v>14</v>
      </c>
      <c r="D257" s="96">
        <f t="shared" si="167"/>
        <v>15</v>
      </c>
      <c r="E257" s="96">
        <f t="shared" si="168"/>
        <v>1</v>
      </c>
      <c r="F257" s="96">
        <f t="shared" si="169"/>
        <v>11</v>
      </c>
      <c r="G257" s="96">
        <f t="shared" si="170"/>
        <v>10</v>
      </c>
      <c r="H257" s="96"/>
      <c r="I257" s="96">
        <f t="shared" si="171"/>
        <v>18</v>
      </c>
      <c r="J257" s="96">
        <f t="shared" si="172"/>
        <v>16</v>
      </c>
      <c r="K257" s="96">
        <f t="shared" si="173"/>
        <v>6</v>
      </c>
      <c r="L257" s="96">
        <f t="shared" si="174"/>
        <v>2</v>
      </c>
      <c r="M257" s="96">
        <f t="shared" si="175"/>
        <v>3</v>
      </c>
      <c r="N257" s="96"/>
      <c r="O257" s="96">
        <f t="shared" si="176"/>
        <v>13</v>
      </c>
      <c r="P257" s="96">
        <f t="shared" si="177"/>
        <v>12</v>
      </c>
      <c r="Q257" s="96">
        <f t="shared" si="178"/>
        <v>17</v>
      </c>
      <c r="R257" s="96">
        <f t="shared" si="179"/>
        <v>5</v>
      </c>
      <c r="S257" s="96">
        <f t="shared" si="180"/>
        <v>4</v>
      </c>
      <c r="U257" s="96">
        <f t="shared" si="181"/>
        <v>14</v>
      </c>
      <c r="V257" s="96">
        <f t="shared" si="182"/>
        <v>16</v>
      </c>
      <c r="W257" s="96">
        <f t="shared" si="183"/>
        <v>17</v>
      </c>
      <c r="X257" s="96">
        <f t="shared" si="184"/>
        <v>10</v>
      </c>
      <c r="Z257" s="96">
        <f t="shared" si="185"/>
        <v>12</v>
      </c>
      <c r="AA257" s="96">
        <f t="shared" si="186"/>
        <v>18</v>
      </c>
      <c r="AB257" s="96">
        <f t="shared" si="187"/>
        <v>11</v>
      </c>
      <c r="AC257" s="96">
        <f t="shared" si="188"/>
        <v>3</v>
      </c>
      <c r="AD257" s="7"/>
      <c r="AE257" s="96">
        <f t="shared" si="189"/>
        <v>13</v>
      </c>
      <c r="AF257" s="96">
        <f t="shared" si="190"/>
        <v>1</v>
      </c>
      <c r="AG257" s="96">
        <f t="shared" si="191"/>
        <v>2</v>
      </c>
      <c r="AH257" s="96">
        <f t="shared" si="192"/>
        <v>4</v>
      </c>
      <c r="AI257" s="7"/>
      <c r="AJ257" s="96">
        <f t="shared" si="193"/>
        <v>15</v>
      </c>
      <c r="AK257" s="96">
        <f t="shared" si="194"/>
        <v>6</v>
      </c>
      <c r="AL257" s="96">
        <f t="shared" si="195"/>
        <v>5</v>
      </c>
      <c r="AM257" s="96">
        <f t="shared" si="196"/>
        <v>7</v>
      </c>
    </row>
    <row r="258" spans="3:39" ht="15" customHeight="1" thickBot="1" x14ac:dyDescent="0.4">
      <c r="C258" s="96">
        <f t="shared" si="166"/>
        <v>14</v>
      </c>
      <c r="D258" s="96">
        <f t="shared" si="167"/>
        <v>15</v>
      </c>
      <c r="E258" s="96">
        <f t="shared" si="168"/>
        <v>1</v>
      </c>
      <c r="F258" s="96">
        <f t="shared" si="169"/>
        <v>17</v>
      </c>
      <c r="G258" s="96">
        <f t="shared" si="170"/>
        <v>10</v>
      </c>
      <c r="H258" s="96"/>
      <c r="I258" s="96">
        <f t="shared" si="171"/>
        <v>12</v>
      </c>
      <c r="J258" s="96">
        <f t="shared" si="172"/>
        <v>6</v>
      </c>
      <c r="K258" s="96">
        <f t="shared" si="173"/>
        <v>5</v>
      </c>
      <c r="L258" s="96">
        <f t="shared" si="174"/>
        <v>11</v>
      </c>
      <c r="M258" s="96">
        <f t="shared" si="175"/>
        <v>3</v>
      </c>
      <c r="N258" s="96"/>
      <c r="O258" s="96">
        <f t="shared" si="176"/>
        <v>13</v>
      </c>
      <c r="P258" s="96">
        <f t="shared" si="177"/>
        <v>18</v>
      </c>
      <c r="Q258" s="96">
        <f t="shared" si="178"/>
        <v>16</v>
      </c>
      <c r="R258" s="96">
        <f t="shared" si="179"/>
        <v>2</v>
      </c>
      <c r="S258" s="96">
        <f t="shared" si="180"/>
        <v>4</v>
      </c>
      <c r="U258" s="96">
        <f t="shared" si="181"/>
        <v>14</v>
      </c>
      <c r="V258" s="96">
        <f t="shared" si="182"/>
        <v>6</v>
      </c>
      <c r="W258" s="96">
        <f t="shared" si="183"/>
        <v>16</v>
      </c>
      <c r="X258" s="96">
        <f t="shared" si="184"/>
        <v>10</v>
      </c>
      <c r="Z258" s="96">
        <f t="shared" si="185"/>
        <v>18</v>
      </c>
      <c r="AA258" s="96">
        <f t="shared" si="186"/>
        <v>12</v>
      </c>
      <c r="AB258" s="96">
        <f t="shared" si="187"/>
        <v>17</v>
      </c>
      <c r="AC258" s="96">
        <f t="shared" si="188"/>
        <v>3</v>
      </c>
      <c r="AD258" s="7"/>
      <c r="AE258" s="96">
        <f t="shared" si="189"/>
        <v>13</v>
      </c>
      <c r="AF258" s="96">
        <f t="shared" si="190"/>
        <v>1</v>
      </c>
      <c r="AG258" s="96">
        <f t="shared" si="191"/>
        <v>11</v>
      </c>
      <c r="AH258" s="96">
        <f t="shared" si="192"/>
        <v>4</v>
      </c>
      <c r="AI258" s="7"/>
      <c r="AJ258" s="96">
        <f t="shared" si="193"/>
        <v>15</v>
      </c>
      <c r="AK258" s="96">
        <f t="shared" si="194"/>
        <v>5</v>
      </c>
      <c r="AL258" s="96">
        <f t="shared" si="195"/>
        <v>2</v>
      </c>
      <c r="AM258" s="96">
        <f t="shared" si="196"/>
        <v>7</v>
      </c>
    </row>
    <row r="259" spans="3:39" ht="15" customHeight="1" thickBot="1" x14ac:dyDescent="0.4">
      <c r="C259" s="96">
        <f t="shared" si="166"/>
        <v>13</v>
      </c>
      <c r="D259" s="96">
        <f t="shared" si="167"/>
        <v>18</v>
      </c>
      <c r="E259" s="96">
        <f t="shared" si="168"/>
        <v>16</v>
      </c>
      <c r="F259" s="96">
        <f t="shared" si="169"/>
        <v>11</v>
      </c>
      <c r="G259" s="96">
        <f t="shared" si="170"/>
        <v>10</v>
      </c>
      <c r="H259" s="96"/>
      <c r="I259" s="96">
        <f t="shared" si="171"/>
        <v>15</v>
      </c>
      <c r="J259" s="96">
        <f t="shared" si="172"/>
        <v>6</v>
      </c>
      <c r="K259" s="96">
        <f t="shared" si="173"/>
        <v>1</v>
      </c>
      <c r="L259" s="96">
        <f t="shared" si="174"/>
        <v>2</v>
      </c>
      <c r="M259" s="96">
        <f t="shared" si="175"/>
        <v>3</v>
      </c>
      <c r="N259" s="96"/>
      <c r="O259" s="96">
        <f t="shared" si="176"/>
        <v>14</v>
      </c>
      <c r="P259" s="96">
        <f t="shared" si="177"/>
        <v>12</v>
      </c>
      <c r="Q259" s="96">
        <f t="shared" si="178"/>
        <v>17</v>
      </c>
      <c r="R259" s="96">
        <f t="shared" si="179"/>
        <v>5</v>
      </c>
      <c r="S259" s="96">
        <f t="shared" si="180"/>
        <v>4</v>
      </c>
      <c r="U259" s="96">
        <f t="shared" si="181"/>
        <v>13</v>
      </c>
      <c r="V259" s="96">
        <f t="shared" si="182"/>
        <v>6</v>
      </c>
      <c r="W259" s="96">
        <f t="shared" si="183"/>
        <v>17</v>
      </c>
      <c r="X259" s="96">
        <f t="shared" si="184"/>
        <v>10</v>
      </c>
      <c r="Z259" s="96">
        <f t="shared" si="185"/>
        <v>12</v>
      </c>
      <c r="AA259" s="96">
        <f t="shared" si="186"/>
        <v>15</v>
      </c>
      <c r="AB259" s="96">
        <f t="shared" si="187"/>
        <v>11</v>
      </c>
      <c r="AC259" s="96">
        <f t="shared" si="188"/>
        <v>3</v>
      </c>
      <c r="AD259" s="7"/>
      <c r="AE259" s="96">
        <f t="shared" si="189"/>
        <v>14</v>
      </c>
      <c r="AF259" s="96">
        <f t="shared" si="190"/>
        <v>16</v>
      </c>
      <c r="AG259" s="96">
        <f t="shared" si="191"/>
        <v>2</v>
      </c>
      <c r="AH259" s="96">
        <f t="shared" si="192"/>
        <v>4</v>
      </c>
      <c r="AI259" s="7"/>
      <c r="AJ259" s="96">
        <f t="shared" si="193"/>
        <v>18</v>
      </c>
      <c r="AK259" s="96">
        <f t="shared" si="194"/>
        <v>1</v>
      </c>
      <c r="AL259" s="96">
        <f t="shared" si="195"/>
        <v>5</v>
      </c>
      <c r="AM259" s="96">
        <f t="shared" si="196"/>
        <v>7</v>
      </c>
    </row>
    <row r="260" spans="3:39" ht="15" customHeight="1" thickBot="1" x14ac:dyDescent="0.4">
      <c r="C260" s="96">
        <f t="shared" si="166"/>
        <v>14</v>
      </c>
      <c r="D260" s="96">
        <f t="shared" si="167"/>
        <v>13</v>
      </c>
      <c r="E260" s="96">
        <f t="shared" si="168"/>
        <v>1</v>
      </c>
      <c r="F260" s="96">
        <f t="shared" si="169"/>
        <v>3</v>
      </c>
      <c r="G260" s="96">
        <f t="shared" si="170"/>
        <v>10</v>
      </c>
      <c r="H260" s="96"/>
      <c r="I260" s="96">
        <f t="shared" si="171"/>
        <v>18</v>
      </c>
      <c r="J260" s="96">
        <f t="shared" si="172"/>
        <v>16</v>
      </c>
      <c r="K260" s="96">
        <f t="shared" si="173"/>
        <v>15</v>
      </c>
      <c r="L260" s="96">
        <f t="shared" si="174"/>
        <v>11</v>
      </c>
      <c r="M260" s="96">
        <f t="shared" si="175"/>
        <v>5</v>
      </c>
      <c r="N260" s="96"/>
      <c r="O260" s="96">
        <f t="shared" si="176"/>
        <v>12</v>
      </c>
      <c r="P260" s="96">
        <f t="shared" si="177"/>
        <v>6</v>
      </c>
      <c r="Q260" s="96">
        <f t="shared" si="178"/>
        <v>17</v>
      </c>
      <c r="R260" s="96">
        <f t="shared" si="179"/>
        <v>2</v>
      </c>
      <c r="S260" s="96">
        <f t="shared" si="180"/>
        <v>7</v>
      </c>
      <c r="U260" s="96">
        <f t="shared" si="181"/>
        <v>14</v>
      </c>
      <c r="V260" s="96">
        <f t="shared" si="182"/>
        <v>16</v>
      </c>
      <c r="W260" s="96">
        <f t="shared" si="183"/>
        <v>17</v>
      </c>
      <c r="X260" s="96">
        <f t="shared" si="184"/>
        <v>10</v>
      </c>
      <c r="Z260" s="96">
        <f t="shared" si="185"/>
        <v>6</v>
      </c>
      <c r="AA260" s="96">
        <f t="shared" si="186"/>
        <v>18</v>
      </c>
      <c r="AB260" s="96">
        <f t="shared" si="187"/>
        <v>3</v>
      </c>
      <c r="AC260" s="96">
        <f t="shared" si="188"/>
        <v>5</v>
      </c>
      <c r="AD260" s="7"/>
      <c r="AE260" s="96">
        <f t="shared" si="189"/>
        <v>12</v>
      </c>
      <c r="AF260" s="96">
        <f t="shared" si="190"/>
        <v>1</v>
      </c>
      <c r="AG260" s="96">
        <f t="shared" si="191"/>
        <v>11</v>
      </c>
      <c r="AH260" s="96">
        <f t="shared" si="192"/>
        <v>7</v>
      </c>
      <c r="AI260" s="7"/>
      <c r="AJ260" s="96">
        <f t="shared" si="193"/>
        <v>13</v>
      </c>
      <c r="AK260" s="96">
        <f t="shared" si="194"/>
        <v>15</v>
      </c>
      <c r="AL260" s="96">
        <f t="shared" si="195"/>
        <v>2</v>
      </c>
      <c r="AM260" s="96">
        <f t="shared" si="196"/>
        <v>4</v>
      </c>
    </row>
    <row r="261" spans="3:39" ht="15" customHeight="1" thickBot="1" x14ac:dyDescent="0.4">
      <c r="C261" s="96">
        <f t="shared" si="166"/>
        <v>14</v>
      </c>
      <c r="D261" s="96">
        <f t="shared" si="167"/>
        <v>15</v>
      </c>
      <c r="E261" s="96">
        <f t="shared" si="168"/>
        <v>1</v>
      </c>
      <c r="F261" s="96">
        <f t="shared" si="169"/>
        <v>3</v>
      </c>
      <c r="G261" s="96">
        <f t="shared" si="170"/>
        <v>10</v>
      </c>
      <c r="H261" s="96"/>
      <c r="I261" s="96">
        <f t="shared" si="171"/>
        <v>13</v>
      </c>
      <c r="J261" s="96">
        <f t="shared" si="172"/>
        <v>12</v>
      </c>
      <c r="K261" s="96">
        <f t="shared" si="173"/>
        <v>16</v>
      </c>
      <c r="L261" s="96">
        <f t="shared" si="174"/>
        <v>11</v>
      </c>
      <c r="M261" s="96">
        <f t="shared" si="175"/>
        <v>5</v>
      </c>
      <c r="N261" s="96"/>
      <c r="O261" s="96">
        <f t="shared" si="176"/>
        <v>18</v>
      </c>
      <c r="P261" s="96">
        <f t="shared" si="177"/>
        <v>6</v>
      </c>
      <c r="Q261" s="96">
        <f t="shared" si="178"/>
        <v>17</v>
      </c>
      <c r="R261" s="96">
        <f t="shared" si="179"/>
        <v>2</v>
      </c>
      <c r="S261" s="96">
        <f t="shared" si="180"/>
        <v>7</v>
      </c>
      <c r="U261" s="96">
        <f t="shared" si="181"/>
        <v>14</v>
      </c>
      <c r="V261" s="96">
        <f t="shared" si="182"/>
        <v>12</v>
      </c>
      <c r="W261" s="96">
        <f t="shared" si="183"/>
        <v>17</v>
      </c>
      <c r="X261" s="96">
        <f t="shared" si="184"/>
        <v>10</v>
      </c>
      <c r="Z261" s="96">
        <f t="shared" si="185"/>
        <v>6</v>
      </c>
      <c r="AA261" s="96">
        <f t="shared" si="186"/>
        <v>13</v>
      </c>
      <c r="AB261" s="96">
        <f t="shared" si="187"/>
        <v>3</v>
      </c>
      <c r="AC261" s="96">
        <f t="shared" si="188"/>
        <v>5</v>
      </c>
      <c r="AD261" s="7"/>
      <c r="AE261" s="96">
        <f t="shared" si="189"/>
        <v>18</v>
      </c>
      <c r="AF261" s="96">
        <f t="shared" si="190"/>
        <v>1</v>
      </c>
      <c r="AG261" s="96">
        <f t="shared" si="191"/>
        <v>11</v>
      </c>
      <c r="AH261" s="96">
        <f t="shared" si="192"/>
        <v>7</v>
      </c>
      <c r="AI261" s="7"/>
      <c r="AJ261" s="96">
        <f t="shared" si="193"/>
        <v>15</v>
      </c>
      <c r="AK261" s="96">
        <f t="shared" si="194"/>
        <v>16</v>
      </c>
      <c r="AL261" s="96">
        <f t="shared" si="195"/>
        <v>2</v>
      </c>
      <c r="AM261" s="96">
        <f t="shared" si="196"/>
        <v>4</v>
      </c>
    </row>
    <row r="262" spans="3:39" ht="15" customHeight="1" thickBot="1" x14ac:dyDescent="0.4">
      <c r="C262" s="96">
        <f t="shared" si="166"/>
        <v>14</v>
      </c>
      <c r="D262" s="96">
        <f t="shared" si="167"/>
        <v>15</v>
      </c>
      <c r="E262" s="96">
        <f t="shared" si="168"/>
        <v>13</v>
      </c>
      <c r="F262" s="96">
        <f t="shared" si="169"/>
        <v>3</v>
      </c>
      <c r="G262" s="96">
        <f t="shared" si="170"/>
        <v>10</v>
      </c>
      <c r="H262" s="96"/>
      <c r="I262" s="96">
        <f t="shared" si="171"/>
        <v>18</v>
      </c>
      <c r="J262" s="96">
        <f t="shared" si="172"/>
        <v>12</v>
      </c>
      <c r="K262" s="96">
        <f t="shared" si="173"/>
        <v>16</v>
      </c>
      <c r="L262" s="96">
        <f t="shared" si="174"/>
        <v>11</v>
      </c>
      <c r="M262" s="96">
        <f t="shared" si="175"/>
        <v>5</v>
      </c>
      <c r="N262" s="96"/>
      <c r="O262" s="96">
        <f t="shared" si="176"/>
        <v>6</v>
      </c>
      <c r="P262" s="96">
        <f t="shared" si="177"/>
        <v>1</v>
      </c>
      <c r="Q262" s="96">
        <f t="shared" si="178"/>
        <v>17</v>
      </c>
      <c r="R262" s="96">
        <f t="shared" si="179"/>
        <v>2</v>
      </c>
      <c r="S262" s="96">
        <f t="shared" si="180"/>
        <v>7</v>
      </c>
      <c r="U262" s="96">
        <f t="shared" si="181"/>
        <v>14</v>
      </c>
      <c r="V262" s="96">
        <f t="shared" si="182"/>
        <v>12</v>
      </c>
      <c r="W262" s="96">
        <f t="shared" si="183"/>
        <v>17</v>
      </c>
      <c r="X262" s="96">
        <f t="shared" si="184"/>
        <v>10</v>
      </c>
      <c r="Z262" s="96">
        <f t="shared" si="185"/>
        <v>1</v>
      </c>
      <c r="AA262" s="96">
        <f t="shared" si="186"/>
        <v>18</v>
      </c>
      <c r="AB262" s="96">
        <f t="shared" si="187"/>
        <v>3</v>
      </c>
      <c r="AC262" s="96">
        <f t="shared" si="188"/>
        <v>5</v>
      </c>
      <c r="AD262" s="7"/>
      <c r="AE262" s="96">
        <f t="shared" si="189"/>
        <v>6</v>
      </c>
      <c r="AF262" s="96">
        <f t="shared" si="190"/>
        <v>13</v>
      </c>
      <c r="AG262" s="96">
        <f t="shared" si="191"/>
        <v>11</v>
      </c>
      <c r="AH262" s="96">
        <f t="shared" si="192"/>
        <v>7</v>
      </c>
      <c r="AI262" s="7"/>
      <c r="AJ262" s="96">
        <f t="shared" si="193"/>
        <v>15</v>
      </c>
      <c r="AK262" s="96">
        <f t="shared" si="194"/>
        <v>16</v>
      </c>
      <c r="AL262" s="96">
        <f t="shared" si="195"/>
        <v>2</v>
      </c>
      <c r="AM262" s="96">
        <f t="shared" si="196"/>
        <v>4</v>
      </c>
    </row>
    <row r="263" spans="3:39" ht="15" customHeight="1" thickBot="1" x14ac:dyDescent="0.4">
      <c r="C263" s="96">
        <f t="shared" si="166"/>
        <v>14</v>
      </c>
      <c r="D263" s="96">
        <f t="shared" si="167"/>
        <v>13</v>
      </c>
      <c r="E263" s="96">
        <f t="shared" si="168"/>
        <v>15</v>
      </c>
      <c r="F263" s="96">
        <f t="shared" si="169"/>
        <v>17</v>
      </c>
      <c r="G263" s="96">
        <f t="shared" si="170"/>
        <v>4</v>
      </c>
      <c r="H263" s="96"/>
      <c r="I263" s="96">
        <f t="shared" si="171"/>
        <v>18</v>
      </c>
      <c r="J263" s="96">
        <f t="shared" si="172"/>
        <v>16</v>
      </c>
      <c r="K263" s="96">
        <f t="shared" si="173"/>
        <v>1</v>
      </c>
      <c r="L263" s="96">
        <f t="shared" si="174"/>
        <v>10</v>
      </c>
      <c r="M263" s="96">
        <f t="shared" si="175"/>
        <v>11</v>
      </c>
      <c r="N263" s="96"/>
      <c r="O263" s="96">
        <f t="shared" si="176"/>
        <v>12</v>
      </c>
      <c r="P263" s="96">
        <f t="shared" si="177"/>
        <v>6</v>
      </c>
      <c r="Q263" s="96">
        <f t="shared" si="178"/>
        <v>5</v>
      </c>
      <c r="R263" s="96">
        <f t="shared" si="179"/>
        <v>2</v>
      </c>
      <c r="S263" s="96">
        <f t="shared" si="180"/>
        <v>7</v>
      </c>
      <c r="U263" s="96">
        <f t="shared" si="181"/>
        <v>14</v>
      </c>
      <c r="V263" s="96">
        <f t="shared" si="182"/>
        <v>16</v>
      </c>
      <c r="W263" s="96">
        <f t="shared" si="183"/>
        <v>5</v>
      </c>
      <c r="X263" s="96">
        <f t="shared" si="184"/>
        <v>4</v>
      </c>
      <c r="Z263" s="96">
        <f t="shared" si="185"/>
        <v>6</v>
      </c>
      <c r="AA263" s="96">
        <f t="shared" si="186"/>
        <v>18</v>
      </c>
      <c r="AB263" s="96">
        <f t="shared" si="187"/>
        <v>17</v>
      </c>
      <c r="AC263" s="96">
        <f t="shared" si="188"/>
        <v>11</v>
      </c>
      <c r="AD263" s="7"/>
      <c r="AE263" s="96">
        <f t="shared" si="189"/>
        <v>12</v>
      </c>
      <c r="AF263" s="96">
        <f t="shared" si="190"/>
        <v>15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13</v>
      </c>
      <c r="AK263" s="96">
        <f t="shared" si="194"/>
        <v>1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5</v>
      </c>
      <c r="E264" s="96">
        <f t="shared" si="168"/>
        <v>15</v>
      </c>
      <c r="F264" s="96">
        <f t="shared" si="169"/>
        <v>10</v>
      </c>
      <c r="G264" s="96">
        <f t="shared" si="170"/>
        <v>1</v>
      </c>
      <c r="H264" s="96"/>
      <c r="I264" s="96">
        <f t="shared" si="171"/>
        <v>13</v>
      </c>
      <c r="J264" s="96">
        <f t="shared" si="172"/>
        <v>12</v>
      </c>
      <c r="K264" s="96">
        <f t="shared" si="173"/>
        <v>6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18</v>
      </c>
      <c r="P264" s="96">
        <f t="shared" si="177"/>
        <v>16</v>
      </c>
      <c r="Q264" s="96">
        <f t="shared" si="178"/>
        <v>17</v>
      </c>
      <c r="R264" s="96">
        <f t="shared" si="179"/>
        <v>4</v>
      </c>
      <c r="S264" s="96">
        <f t="shared" si="180"/>
        <v>7</v>
      </c>
      <c r="U264" s="96">
        <f t="shared" si="181"/>
        <v>14</v>
      </c>
      <c r="V264" s="96">
        <f t="shared" si="182"/>
        <v>12</v>
      </c>
      <c r="W264" s="96">
        <f t="shared" si="183"/>
        <v>17</v>
      </c>
      <c r="X264" s="96">
        <f t="shared" si="184"/>
        <v>1</v>
      </c>
      <c r="Z264" s="96">
        <f t="shared" si="185"/>
        <v>16</v>
      </c>
      <c r="AA264" s="96">
        <f t="shared" si="186"/>
        <v>13</v>
      </c>
      <c r="AB264" s="96">
        <f t="shared" si="187"/>
        <v>10</v>
      </c>
      <c r="AC264" s="96">
        <f t="shared" si="188"/>
        <v>11</v>
      </c>
      <c r="AD264" s="7"/>
      <c r="AE264" s="96">
        <f t="shared" si="189"/>
        <v>18</v>
      </c>
      <c r="AF264" s="96">
        <f t="shared" si="190"/>
        <v>15</v>
      </c>
      <c r="AG264" s="96">
        <f t="shared" si="191"/>
        <v>2</v>
      </c>
      <c r="AH264" s="96">
        <f t="shared" si="192"/>
        <v>7</v>
      </c>
      <c r="AI264" s="7"/>
      <c r="AJ264" s="96">
        <f t="shared" si="193"/>
        <v>5</v>
      </c>
      <c r="AK264" s="96">
        <f t="shared" si="194"/>
        <v>6</v>
      </c>
      <c r="AL264" s="96">
        <f t="shared" si="195"/>
        <v>4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15</v>
      </c>
      <c r="E265" s="96">
        <f t="shared" si="168"/>
        <v>16</v>
      </c>
      <c r="F265" s="96">
        <f t="shared" si="169"/>
        <v>17</v>
      </c>
      <c r="G265" s="96">
        <f t="shared" si="170"/>
        <v>4</v>
      </c>
      <c r="H265" s="96"/>
      <c r="I265" s="96">
        <f t="shared" si="171"/>
        <v>6</v>
      </c>
      <c r="J265" s="96">
        <f t="shared" si="172"/>
        <v>18</v>
      </c>
      <c r="K265" s="96">
        <f t="shared" si="173"/>
        <v>1</v>
      </c>
      <c r="L265" s="96">
        <f t="shared" si="174"/>
        <v>10</v>
      </c>
      <c r="M265" s="96">
        <f t="shared" si="175"/>
        <v>11</v>
      </c>
      <c r="N265" s="96"/>
      <c r="O265" s="96">
        <f t="shared" si="176"/>
        <v>13</v>
      </c>
      <c r="P265" s="96">
        <f t="shared" si="177"/>
        <v>12</v>
      </c>
      <c r="Q265" s="96">
        <f t="shared" si="178"/>
        <v>5</v>
      </c>
      <c r="R265" s="96">
        <f t="shared" si="179"/>
        <v>2</v>
      </c>
      <c r="S265" s="96">
        <f t="shared" si="180"/>
        <v>7</v>
      </c>
      <c r="U265" s="96">
        <f t="shared" si="181"/>
        <v>14</v>
      </c>
      <c r="V265" s="96">
        <f t="shared" si="182"/>
        <v>18</v>
      </c>
      <c r="W265" s="96">
        <f t="shared" si="183"/>
        <v>5</v>
      </c>
      <c r="X265" s="96">
        <f t="shared" si="184"/>
        <v>4</v>
      </c>
      <c r="Z265" s="96">
        <f t="shared" si="185"/>
        <v>12</v>
      </c>
      <c r="AA265" s="96">
        <f t="shared" si="186"/>
        <v>6</v>
      </c>
      <c r="AB265" s="96">
        <f t="shared" si="187"/>
        <v>17</v>
      </c>
      <c r="AC265" s="96">
        <f t="shared" si="188"/>
        <v>11</v>
      </c>
      <c r="AD265" s="7"/>
      <c r="AE265" s="96">
        <f t="shared" si="189"/>
        <v>13</v>
      </c>
      <c r="AF265" s="96">
        <f t="shared" si="190"/>
        <v>16</v>
      </c>
      <c r="AG265" s="96">
        <f t="shared" si="191"/>
        <v>10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13</v>
      </c>
      <c r="E266" s="96">
        <f t="shared" si="168"/>
        <v>6</v>
      </c>
      <c r="F266" s="96">
        <f t="shared" si="169"/>
        <v>10</v>
      </c>
      <c r="G266" s="96">
        <f t="shared" si="170"/>
        <v>3</v>
      </c>
      <c r="H266" s="96"/>
      <c r="I266" s="96">
        <f t="shared" si="171"/>
        <v>18</v>
      </c>
      <c r="J266" s="96">
        <f t="shared" si="172"/>
        <v>15</v>
      </c>
      <c r="K266" s="96">
        <f t="shared" si="173"/>
        <v>1</v>
      </c>
      <c r="L266" s="96">
        <f t="shared" si="174"/>
        <v>2</v>
      </c>
      <c r="M266" s="96">
        <f t="shared" si="175"/>
        <v>5</v>
      </c>
      <c r="N266" s="96"/>
      <c r="O266" s="96">
        <f t="shared" si="176"/>
        <v>12</v>
      </c>
      <c r="P266" s="96">
        <f t="shared" si="177"/>
        <v>16</v>
      </c>
      <c r="Q266" s="96">
        <f t="shared" si="178"/>
        <v>11</v>
      </c>
      <c r="R266" s="96">
        <f t="shared" si="179"/>
        <v>17</v>
      </c>
      <c r="S266" s="96">
        <f t="shared" si="180"/>
        <v>4</v>
      </c>
      <c r="U266" s="96">
        <f t="shared" si="181"/>
        <v>14</v>
      </c>
      <c r="V266" s="96">
        <f t="shared" si="182"/>
        <v>15</v>
      </c>
      <c r="W266" s="96">
        <f t="shared" si="183"/>
        <v>11</v>
      </c>
      <c r="X266" s="96">
        <f t="shared" si="184"/>
        <v>3</v>
      </c>
      <c r="Z266" s="96">
        <f t="shared" si="185"/>
        <v>16</v>
      </c>
      <c r="AA266" s="96">
        <f t="shared" si="186"/>
        <v>18</v>
      </c>
      <c r="AB266" s="96">
        <f t="shared" si="187"/>
        <v>10</v>
      </c>
      <c r="AC266" s="96">
        <f t="shared" si="188"/>
        <v>5</v>
      </c>
      <c r="AD266" s="7"/>
      <c r="AE266" s="96">
        <f t="shared" si="189"/>
        <v>12</v>
      </c>
      <c r="AF266" s="96">
        <f t="shared" si="190"/>
        <v>6</v>
      </c>
      <c r="AG266" s="96">
        <f t="shared" si="191"/>
        <v>2</v>
      </c>
      <c r="AH266" s="96">
        <f t="shared" si="192"/>
        <v>4</v>
      </c>
      <c r="AI266" s="7"/>
      <c r="AJ266" s="96">
        <f t="shared" si="193"/>
        <v>13</v>
      </c>
      <c r="AK266" s="96">
        <f t="shared" si="194"/>
        <v>1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5</v>
      </c>
      <c r="D267" s="96">
        <f t="shared" si="167"/>
        <v>13</v>
      </c>
      <c r="E267" s="96">
        <f t="shared" si="168"/>
        <v>12</v>
      </c>
      <c r="F267" s="96">
        <f t="shared" si="169"/>
        <v>10</v>
      </c>
      <c r="G267" s="96">
        <f t="shared" si="170"/>
        <v>3</v>
      </c>
      <c r="H267" s="96"/>
      <c r="I267" s="96">
        <f t="shared" si="171"/>
        <v>14</v>
      </c>
      <c r="J267" s="96">
        <f t="shared" si="172"/>
        <v>18</v>
      </c>
      <c r="K267" s="96">
        <f t="shared" si="173"/>
        <v>15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16</v>
      </c>
      <c r="P267" s="96">
        <f t="shared" si="177"/>
        <v>1</v>
      </c>
      <c r="Q267" s="96">
        <f t="shared" si="178"/>
        <v>11</v>
      </c>
      <c r="R267" s="96">
        <f t="shared" si="179"/>
        <v>17</v>
      </c>
      <c r="S267" s="96">
        <f t="shared" si="180"/>
        <v>6</v>
      </c>
      <c r="U267" s="96">
        <f t="shared" si="181"/>
        <v>5</v>
      </c>
      <c r="V267" s="96">
        <f t="shared" si="182"/>
        <v>18</v>
      </c>
      <c r="W267" s="96">
        <f t="shared" si="183"/>
        <v>11</v>
      </c>
      <c r="X267" s="96">
        <f t="shared" si="184"/>
        <v>3</v>
      </c>
      <c r="Z267" s="96">
        <f t="shared" si="185"/>
        <v>1</v>
      </c>
      <c r="AA267" s="96">
        <f t="shared" si="186"/>
        <v>14</v>
      </c>
      <c r="AB267" s="96">
        <f t="shared" si="187"/>
        <v>10</v>
      </c>
      <c r="AC267" s="96">
        <f t="shared" si="188"/>
        <v>4</v>
      </c>
      <c r="AD267" s="7"/>
      <c r="AE267" s="96">
        <f t="shared" si="189"/>
        <v>16</v>
      </c>
      <c r="AF267" s="96">
        <f t="shared" si="190"/>
        <v>12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13</v>
      </c>
      <c r="AK267" s="96">
        <f t="shared" si="194"/>
        <v>15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14</v>
      </c>
      <c r="D268" s="96">
        <f t="shared" si="167"/>
        <v>13</v>
      </c>
      <c r="E268" s="96">
        <f t="shared" si="168"/>
        <v>1</v>
      </c>
      <c r="F268" s="96">
        <f t="shared" si="169"/>
        <v>2</v>
      </c>
      <c r="G268" s="96">
        <f t="shared" si="170"/>
        <v>5</v>
      </c>
      <c r="H268" s="96"/>
      <c r="I268" s="96">
        <f t="shared" si="171"/>
        <v>12</v>
      </c>
      <c r="J268" s="96">
        <f t="shared" si="172"/>
        <v>15</v>
      </c>
      <c r="K268" s="96">
        <f t="shared" si="173"/>
        <v>11</v>
      </c>
      <c r="L268" s="96">
        <f t="shared" si="174"/>
        <v>17</v>
      </c>
      <c r="M268" s="96">
        <f t="shared" si="175"/>
        <v>4</v>
      </c>
      <c r="N268" s="96"/>
      <c r="O268" s="96">
        <f t="shared" si="176"/>
        <v>18</v>
      </c>
      <c r="P268" s="96">
        <f t="shared" si="177"/>
        <v>16</v>
      </c>
      <c r="Q268" s="96">
        <f t="shared" si="178"/>
        <v>10</v>
      </c>
      <c r="R268" s="96">
        <f t="shared" si="179"/>
        <v>3</v>
      </c>
      <c r="S268" s="96">
        <f t="shared" si="180"/>
        <v>6</v>
      </c>
      <c r="U268" s="96">
        <f t="shared" si="181"/>
        <v>14</v>
      </c>
      <c r="V268" s="96">
        <f t="shared" si="182"/>
        <v>15</v>
      </c>
      <c r="W268" s="96">
        <f t="shared" si="183"/>
        <v>10</v>
      </c>
      <c r="X268" s="96">
        <f t="shared" si="184"/>
        <v>5</v>
      </c>
      <c r="Z268" s="96">
        <f t="shared" si="185"/>
        <v>16</v>
      </c>
      <c r="AA268" s="96">
        <f t="shared" si="186"/>
        <v>12</v>
      </c>
      <c r="AB268" s="96">
        <f t="shared" si="187"/>
        <v>2</v>
      </c>
      <c r="AC268" s="96">
        <f t="shared" si="188"/>
        <v>4</v>
      </c>
      <c r="AD268" s="7"/>
      <c r="AE268" s="96">
        <f t="shared" si="189"/>
        <v>18</v>
      </c>
      <c r="AF268" s="96">
        <f t="shared" si="190"/>
        <v>1</v>
      </c>
      <c r="AG268" s="96">
        <f t="shared" si="191"/>
        <v>17</v>
      </c>
      <c r="AH268" s="96">
        <f t="shared" si="192"/>
        <v>6</v>
      </c>
      <c r="AI268" s="7"/>
      <c r="AJ268" s="96">
        <f t="shared" si="193"/>
        <v>13</v>
      </c>
      <c r="AK268" s="96">
        <f t="shared" si="194"/>
        <v>11</v>
      </c>
      <c r="AL268" s="96">
        <f t="shared" si="195"/>
        <v>3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6</v>
      </c>
      <c r="E269" s="96">
        <f t="shared" si="168"/>
        <v>16</v>
      </c>
      <c r="F269" s="96">
        <f t="shared" si="169"/>
        <v>10</v>
      </c>
      <c r="G269" s="96">
        <f t="shared" si="170"/>
        <v>1</v>
      </c>
      <c r="H269" s="96"/>
      <c r="I269" s="96">
        <f t="shared" si="171"/>
        <v>13</v>
      </c>
      <c r="J269" s="96">
        <f t="shared" si="172"/>
        <v>18</v>
      </c>
      <c r="K269" s="96">
        <f t="shared" si="173"/>
        <v>17</v>
      </c>
      <c r="L269" s="96">
        <f t="shared" si="174"/>
        <v>11</v>
      </c>
      <c r="M269" s="96">
        <f t="shared" si="175"/>
        <v>4</v>
      </c>
      <c r="N269" s="96"/>
      <c r="O269" s="96">
        <f t="shared" si="176"/>
        <v>12</v>
      </c>
      <c r="P269" s="96">
        <f t="shared" si="177"/>
        <v>15</v>
      </c>
      <c r="Q269" s="96">
        <f t="shared" si="178"/>
        <v>5</v>
      </c>
      <c r="R269" s="96">
        <f t="shared" si="179"/>
        <v>2</v>
      </c>
      <c r="S269" s="96">
        <f t="shared" si="180"/>
        <v>3</v>
      </c>
      <c r="U269" s="96">
        <f t="shared" si="181"/>
        <v>14</v>
      </c>
      <c r="V269" s="96">
        <f t="shared" si="182"/>
        <v>18</v>
      </c>
      <c r="W269" s="96">
        <f t="shared" si="183"/>
        <v>5</v>
      </c>
      <c r="X269" s="96">
        <f t="shared" si="184"/>
        <v>1</v>
      </c>
      <c r="Z269" s="96">
        <f t="shared" si="185"/>
        <v>15</v>
      </c>
      <c r="AA269" s="96">
        <f t="shared" si="186"/>
        <v>13</v>
      </c>
      <c r="AB269" s="96">
        <f t="shared" si="187"/>
        <v>10</v>
      </c>
      <c r="AC269" s="96">
        <f t="shared" si="188"/>
        <v>4</v>
      </c>
      <c r="AD269" s="7"/>
      <c r="AE269" s="96">
        <f t="shared" si="189"/>
        <v>12</v>
      </c>
      <c r="AF269" s="96">
        <f t="shared" si="190"/>
        <v>16</v>
      </c>
      <c r="AG269" s="96">
        <f t="shared" si="191"/>
        <v>11</v>
      </c>
      <c r="AH269" s="96">
        <f t="shared" si="192"/>
        <v>3</v>
      </c>
      <c r="AI269" s="7"/>
      <c r="AJ269" s="96">
        <f t="shared" si="193"/>
        <v>6</v>
      </c>
      <c r="AK269" s="96">
        <f t="shared" si="194"/>
        <v>17</v>
      </c>
      <c r="AL269" s="96">
        <f t="shared" si="195"/>
        <v>2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15</v>
      </c>
      <c r="E270" s="96">
        <f t="shared" si="168"/>
        <v>6</v>
      </c>
      <c r="F270" s="96">
        <f t="shared" si="169"/>
        <v>5</v>
      </c>
      <c r="G270" s="96">
        <f t="shared" si="170"/>
        <v>2</v>
      </c>
      <c r="H270" s="96"/>
      <c r="I270" s="96">
        <f t="shared" si="171"/>
        <v>13</v>
      </c>
      <c r="J270" s="96">
        <f t="shared" si="172"/>
        <v>12</v>
      </c>
      <c r="K270" s="96">
        <f t="shared" si="173"/>
        <v>16</v>
      </c>
      <c r="L270" s="96">
        <f t="shared" si="174"/>
        <v>10</v>
      </c>
      <c r="M270" s="96">
        <f t="shared" si="175"/>
        <v>4</v>
      </c>
      <c r="N270" s="96"/>
      <c r="O270" s="96">
        <f t="shared" si="176"/>
        <v>18</v>
      </c>
      <c r="P270" s="96">
        <f t="shared" si="177"/>
        <v>1</v>
      </c>
      <c r="Q270" s="96">
        <f t="shared" si="178"/>
        <v>17</v>
      </c>
      <c r="R270" s="96">
        <f t="shared" si="179"/>
        <v>11</v>
      </c>
      <c r="S270" s="96">
        <f t="shared" si="180"/>
        <v>3</v>
      </c>
      <c r="U270" s="96">
        <f t="shared" si="181"/>
        <v>14</v>
      </c>
      <c r="V270" s="96">
        <f t="shared" si="182"/>
        <v>12</v>
      </c>
      <c r="W270" s="96">
        <f t="shared" si="183"/>
        <v>17</v>
      </c>
      <c r="X270" s="96">
        <f t="shared" si="184"/>
        <v>2</v>
      </c>
      <c r="Z270" s="96">
        <f t="shared" si="185"/>
        <v>1</v>
      </c>
      <c r="AA270" s="96">
        <f t="shared" si="186"/>
        <v>13</v>
      </c>
      <c r="AB270" s="96">
        <f t="shared" si="187"/>
        <v>5</v>
      </c>
      <c r="AC270" s="96">
        <f t="shared" si="188"/>
        <v>4</v>
      </c>
      <c r="AD270" s="7"/>
      <c r="AE270" s="96">
        <f t="shared" si="189"/>
        <v>18</v>
      </c>
      <c r="AF270" s="96">
        <f t="shared" si="190"/>
        <v>6</v>
      </c>
      <c r="AG270" s="96">
        <f t="shared" si="191"/>
        <v>10</v>
      </c>
      <c r="AH270" s="96">
        <f t="shared" si="192"/>
        <v>3</v>
      </c>
      <c r="AI270" s="7"/>
      <c r="AJ270" s="96">
        <f t="shared" si="193"/>
        <v>15</v>
      </c>
      <c r="AK270" s="96">
        <f t="shared" si="194"/>
        <v>16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14</v>
      </c>
      <c r="D271" s="96">
        <f t="shared" si="167"/>
        <v>15</v>
      </c>
      <c r="E271" s="96">
        <f t="shared" si="168"/>
        <v>1</v>
      </c>
      <c r="F271" s="96">
        <f t="shared" si="169"/>
        <v>5</v>
      </c>
      <c r="G271" s="96">
        <f t="shared" si="170"/>
        <v>2</v>
      </c>
      <c r="H271" s="96"/>
      <c r="I271" s="96">
        <f t="shared" si="171"/>
        <v>18</v>
      </c>
      <c r="J271" s="96">
        <f t="shared" si="172"/>
        <v>13</v>
      </c>
      <c r="K271" s="96">
        <f t="shared" si="173"/>
        <v>6</v>
      </c>
      <c r="L271" s="96">
        <f t="shared" si="174"/>
        <v>10</v>
      </c>
      <c r="M271" s="96">
        <f t="shared" si="175"/>
        <v>4</v>
      </c>
      <c r="N271" s="96"/>
      <c r="O271" s="96">
        <f t="shared" si="176"/>
        <v>16</v>
      </c>
      <c r="P271" s="96">
        <f t="shared" si="177"/>
        <v>12</v>
      </c>
      <c r="Q271" s="96">
        <f t="shared" si="178"/>
        <v>17</v>
      </c>
      <c r="R271" s="96">
        <f t="shared" si="179"/>
        <v>11</v>
      </c>
      <c r="S271" s="96">
        <f t="shared" si="180"/>
        <v>3</v>
      </c>
      <c r="U271" s="96">
        <f t="shared" si="181"/>
        <v>14</v>
      </c>
      <c r="V271" s="96">
        <f t="shared" si="182"/>
        <v>13</v>
      </c>
      <c r="W271" s="96">
        <f t="shared" si="183"/>
        <v>17</v>
      </c>
      <c r="X271" s="96">
        <f t="shared" si="184"/>
        <v>2</v>
      </c>
      <c r="Z271" s="96">
        <f t="shared" si="185"/>
        <v>12</v>
      </c>
      <c r="AA271" s="96">
        <f t="shared" si="186"/>
        <v>18</v>
      </c>
      <c r="AB271" s="96">
        <f t="shared" si="187"/>
        <v>5</v>
      </c>
      <c r="AC271" s="96">
        <f t="shared" si="188"/>
        <v>4</v>
      </c>
      <c r="AD271" s="7"/>
      <c r="AE271" s="96">
        <f t="shared" si="189"/>
        <v>16</v>
      </c>
      <c r="AF271" s="96">
        <f t="shared" si="190"/>
        <v>1</v>
      </c>
      <c r="AG271" s="96">
        <f t="shared" si="191"/>
        <v>10</v>
      </c>
      <c r="AH271" s="96">
        <f t="shared" si="192"/>
        <v>3</v>
      </c>
      <c r="AI271" s="7"/>
      <c r="AJ271" s="96">
        <f t="shared" si="193"/>
        <v>15</v>
      </c>
      <c r="AK271" s="96">
        <f t="shared" si="194"/>
        <v>6</v>
      </c>
      <c r="AL271" s="96">
        <f t="shared" si="195"/>
        <v>11</v>
      </c>
      <c r="AM271" s="96">
        <f t="shared" si="196"/>
        <v>7</v>
      </c>
    </row>
    <row r="272" spans="3:39" ht="15" customHeight="1" thickBot="1" x14ac:dyDescent="0.4">
      <c r="C272" s="96">
        <f t="shared" si="166"/>
        <v>14</v>
      </c>
      <c r="D272" s="96">
        <f t="shared" si="167"/>
        <v>1</v>
      </c>
      <c r="E272" s="96">
        <f t="shared" si="168"/>
        <v>11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18</v>
      </c>
      <c r="J272" s="96">
        <f t="shared" si="172"/>
        <v>16</v>
      </c>
      <c r="K272" s="96">
        <f t="shared" si="173"/>
        <v>13</v>
      </c>
      <c r="L272" s="96">
        <f t="shared" si="174"/>
        <v>6</v>
      </c>
      <c r="M272" s="96">
        <f t="shared" si="175"/>
        <v>2</v>
      </c>
      <c r="N272" s="96"/>
      <c r="O272" s="96">
        <f t="shared" si="176"/>
        <v>12</v>
      </c>
      <c r="P272" s="96">
        <f t="shared" si="177"/>
        <v>15</v>
      </c>
      <c r="Q272" s="96">
        <f t="shared" si="178"/>
        <v>10</v>
      </c>
      <c r="R272" s="96">
        <f t="shared" si="179"/>
        <v>8</v>
      </c>
      <c r="S272" s="96">
        <f t="shared" si="180"/>
        <v>3</v>
      </c>
      <c r="U272" s="96">
        <f t="shared" si="181"/>
        <v>14</v>
      </c>
      <c r="V272" s="96">
        <f t="shared" si="182"/>
        <v>16</v>
      </c>
      <c r="W272" s="96">
        <f t="shared" si="183"/>
        <v>10</v>
      </c>
      <c r="X272" s="96">
        <f t="shared" si="184"/>
        <v>4</v>
      </c>
      <c r="Z272" s="96">
        <f t="shared" si="185"/>
        <v>15</v>
      </c>
      <c r="AA272" s="96">
        <f t="shared" si="186"/>
        <v>18</v>
      </c>
      <c r="AB272" s="96">
        <f t="shared" si="187"/>
        <v>5</v>
      </c>
      <c r="AC272" s="96">
        <f t="shared" si="188"/>
        <v>2</v>
      </c>
      <c r="AD272" s="7"/>
      <c r="AE272" s="96">
        <f t="shared" si="189"/>
        <v>12</v>
      </c>
      <c r="AF272" s="96">
        <f t="shared" si="190"/>
        <v>11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1</v>
      </c>
      <c r="AK272" s="96">
        <f t="shared" si="194"/>
        <v>13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14</v>
      </c>
      <c r="D273" s="96">
        <f t="shared" si="167"/>
        <v>15</v>
      </c>
      <c r="E273" s="96">
        <f t="shared" si="168"/>
        <v>6</v>
      </c>
      <c r="F273" s="96">
        <f t="shared" si="169"/>
        <v>16</v>
      </c>
      <c r="G273" s="96">
        <f t="shared" si="170"/>
        <v>4</v>
      </c>
      <c r="H273" s="96"/>
      <c r="I273" s="96">
        <f t="shared" si="171"/>
        <v>13</v>
      </c>
      <c r="J273" s="96">
        <f t="shared" si="172"/>
        <v>5</v>
      </c>
      <c r="K273" s="96">
        <f t="shared" si="173"/>
        <v>1</v>
      </c>
      <c r="L273" s="96">
        <f t="shared" si="174"/>
        <v>10</v>
      </c>
      <c r="M273" s="96">
        <f t="shared" si="175"/>
        <v>2</v>
      </c>
      <c r="N273" s="96"/>
      <c r="O273" s="96">
        <f t="shared" si="176"/>
        <v>18</v>
      </c>
      <c r="P273" s="96">
        <f t="shared" si="177"/>
        <v>12</v>
      </c>
      <c r="Q273" s="96">
        <f t="shared" si="178"/>
        <v>11</v>
      </c>
      <c r="R273" s="96">
        <f t="shared" si="179"/>
        <v>8</v>
      </c>
      <c r="S273" s="96">
        <f t="shared" si="180"/>
        <v>3</v>
      </c>
      <c r="U273" s="96">
        <f t="shared" si="181"/>
        <v>14</v>
      </c>
      <c r="V273" s="96">
        <f t="shared" si="182"/>
        <v>5</v>
      </c>
      <c r="W273" s="96">
        <f t="shared" si="183"/>
        <v>11</v>
      </c>
      <c r="X273" s="96">
        <f t="shared" si="184"/>
        <v>4</v>
      </c>
      <c r="Z273" s="96">
        <f t="shared" si="185"/>
        <v>12</v>
      </c>
      <c r="AA273" s="96">
        <f t="shared" si="186"/>
        <v>13</v>
      </c>
      <c r="AB273" s="96">
        <f t="shared" si="187"/>
        <v>16</v>
      </c>
      <c r="AC273" s="96">
        <f t="shared" si="188"/>
        <v>2</v>
      </c>
      <c r="AD273" s="7"/>
      <c r="AE273" s="96">
        <f t="shared" si="189"/>
        <v>18</v>
      </c>
      <c r="AF273" s="96">
        <f t="shared" si="190"/>
        <v>6</v>
      </c>
      <c r="AG273" s="96">
        <f t="shared" si="191"/>
        <v>10</v>
      </c>
      <c r="AH273" s="96">
        <f t="shared" si="192"/>
        <v>3</v>
      </c>
      <c r="AI273" s="7"/>
      <c r="AJ273" s="96">
        <f t="shared" si="193"/>
        <v>15</v>
      </c>
      <c r="AK273" s="96">
        <f t="shared" si="194"/>
        <v>1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14</v>
      </c>
      <c r="D274" s="96">
        <f t="shared" si="167"/>
        <v>6</v>
      </c>
      <c r="E274" s="96">
        <f t="shared" si="168"/>
        <v>1</v>
      </c>
      <c r="F274" s="96">
        <f t="shared" si="169"/>
        <v>16</v>
      </c>
      <c r="G274" s="96">
        <f t="shared" si="170"/>
        <v>4</v>
      </c>
      <c r="H274" s="96"/>
      <c r="I274" s="96">
        <f t="shared" si="171"/>
        <v>13</v>
      </c>
      <c r="J274" s="96">
        <f t="shared" si="172"/>
        <v>18</v>
      </c>
      <c r="K274" s="96">
        <f t="shared" si="173"/>
        <v>5</v>
      </c>
      <c r="L274" s="96">
        <f t="shared" si="174"/>
        <v>10</v>
      </c>
      <c r="M274" s="96">
        <f t="shared" si="175"/>
        <v>2</v>
      </c>
      <c r="N274" s="96"/>
      <c r="O274" s="96">
        <f t="shared" si="176"/>
        <v>12</v>
      </c>
      <c r="P274" s="96">
        <f t="shared" si="177"/>
        <v>15</v>
      </c>
      <c r="Q274" s="96">
        <f t="shared" si="178"/>
        <v>11</v>
      </c>
      <c r="R274" s="96">
        <f t="shared" si="179"/>
        <v>8</v>
      </c>
      <c r="S274" s="96">
        <f t="shared" si="180"/>
        <v>3</v>
      </c>
      <c r="U274" s="96">
        <f t="shared" si="181"/>
        <v>14</v>
      </c>
      <c r="V274" s="96">
        <f t="shared" si="182"/>
        <v>18</v>
      </c>
      <c r="W274" s="96">
        <f t="shared" si="183"/>
        <v>11</v>
      </c>
      <c r="X274" s="96">
        <f t="shared" si="184"/>
        <v>4</v>
      </c>
      <c r="Z274" s="96">
        <f t="shared" si="185"/>
        <v>15</v>
      </c>
      <c r="AA274" s="96">
        <f t="shared" si="186"/>
        <v>13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12</v>
      </c>
      <c r="AF274" s="96">
        <f t="shared" si="190"/>
        <v>1</v>
      </c>
      <c r="AG274" s="96">
        <f t="shared" si="191"/>
        <v>10</v>
      </c>
      <c r="AH274" s="96">
        <f t="shared" si="192"/>
        <v>3</v>
      </c>
      <c r="AI274" s="7"/>
      <c r="AJ274" s="96">
        <f t="shared" si="193"/>
        <v>6</v>
      </c>
      <c r="AK274" s="96">
        <f t="shared" si="194"/>
        <v>5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14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5</v>
      </c>
      <c r="J282" s="96">
        <f t="shared" si="203"/>
        <v>1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14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8</v>
      </c>
      <c r="E283" s="96">
        <f t="shared" si="199"/>
        <v>11</v>
      </c>
      <c r="F283" s="96">
        <f t="shared" si="200"/>
        <v>14</v>
      </c>
      <c r="G283" s="96">
        <f t="shared" si="201"/>
        <v>15</v>
      </c>
      <c r="H283" s="96"/>
      <c r="I283" s="96">
        <f t="shared" si="202"/>
        <v>9</v>
      </c>
      <c r="J283" s="96">
        <f t="shared" si="203"/>
        <v>16</v>
      </c>
      <c r="K283" s="96">
        <f t="shared" si="204"/>
        <v>10</v>
      </c>
      <c r="L283" s="96">
        <f t="shared" si="205"/>
        <v>13</v>
      </c>
      <c r="M283" s="96">
        <f t="shared" si="206"/>
        <v>20</v>
      </c>
      <c r="N283" s="96"/>
      <c r="O283" s="96">
        <f t="shared" si="207"/>
        <v>1</v>
      </c>
      <c r="P283" s="96">
        <f t="shared" si="208"/>
        <v>17</v>
      </c>
      <c r="Q283" s="96">
        <f t="shared" si="209"/>
        <v>6</v>
      </c>
      <c r="R283" s="96">
        <f t="shared" si="210"/>
        <v>12</v>
      </c>
      <c r="S283" s="96">
        <f t="shared" si="211"/>
        <v>19</v>
      </c>
      <c r="T283" s="157"/>
      <c r="U283" s="170"/>
      <c r="V283" s="96">
        <f t="shared" si="212"/>
        <v>1</v>
      </c>
      <c r="W283" s="96">
        <f t="shared" si="213"/>
        <v>17</v>
      </c>
      <c r="X283" s="96">
        <f t="shared" si="214"/>
        <v>6</v>
      </c>
      <c r="Y283" s="96">
        <f t="shared" si="215"/>
        <v>12</v>
      </c>
      <c r="Z283" s="168"/>
      <c r="AA283" s="96">
        <f t="shared" si="216"/>
        <v>8</v>
      </c>
      <c r="AB283" s="96">
        <f t="shared" si="217"/>
        <v>11</v>
      </c>
      <c r="AC283" s="96">
        <f t="shared" si="218"/>
        <v>14</v>
      </c>
      <c r="AD283" s="96">
        <f t="shared" si="219"/>
        <v>15</v>
      </c>
      <c r="AE283" s="93"/>
      <c r="AF283" s="96">
        <f t="shared" si="220"/>
        <v>16</v>
      </c>
      <c r="AG283" s="96">
        <f t="shared" si="221"/>
        <v>10</v>
      </c>
      <c r="AH283" s="96">
        <f t="shared" si="222"/>
        <v>13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10</v>
      </c>
      <c r="E284" s="96">
        <f t="shared" si="199"/>
        <v>2</v>
      </c>
      <c r="F284" s="96">
        <f t="shared" si="200"/>
        <v>8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7</v>
      </c>
      <c r="K284" s="96">
        <f t="shared" si="204"/>
        <v>13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15</v>
      </c>
      <c r="P284" s="96">
        <f t="shared" si="208"/>
        <v>16</v>
      </c>
      <c r="Q284" s="96">
        <f t="shared" si="209"/>
        <v>12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15</v>
      </c>
      <c r="W284" s="96">
        <f t="shared" si="213"/>
        <v>16</v>
      </c>
      <c r="X284" s="96">
        <f t="shared" si="214"/>
        <v>12</v>
      </c>
      <c r="Y284" s="96">
        <f t="shared" si="215"/>
        <v>1</v>
      </c>
      <c r="Z284" s="168"/>
      <c r="AA284" s="96">
        <f t="shared" si="216"/>
        <v>10</v>
      </c>
      <c r="AB284" s="96">
        <f t="shared" si="217"/>
        <v>2</v>
      </c>
      <c r="AC284" s="96">
        <f t="shared" si="218"/>
        <v>8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13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9</v>
      </c>
      <c r="D285" s="96">
        <f t="shared" si="198"/>
        <v>14</v>
      </c>
      <c r="E285" s="96">
        <f t="shared" si="199"/>
        <v>16</v>
      </c>
      <c r="F285" s="96">
        <f t="shared" si="200"/>
        <v>2</v>
      </c>
      <c r="G285" s="96">
        <f t="shared" si="201"/>
        <v>17</v>
      </c>
      <c r="H285" s="96"/>
      <c r="I285" s="96">
        <f t="shared" si="202"/>
        <v>6</v>
      </c>
      <c r="J285" s="96">
        <f t="shared" si="203"/>
        <v>7</v>
      </c>
      <c r="K285" s="96">
        <f t="shared" si="204"/>
        <v>12</v>
      </c>
      <c r="L285" s="96">
        <f t="shared" si="205"/>
        <v>1</v>
      </c>
      <c r="M285" s="96">
        <f t="shared" si="206"/>
        <v>18</v>
      </c>
      <c r="N285" s="96"/>
      <c r="O285" s="96">
        <f t="shared" si="207"/>
        <v>10</v>
      </c>
      <c r="P285" s="96">
        <f t="shared" si="208"/>
        <v>8</v>
      </c>
      <c r="Q285" s="96">
        <f t="shared" si="209"/>
        <v>13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10</v>
      </c>
      <c r="W285" s="96">
        <f t="shared" si="213"/>
        <v>8</v>
      </c>
      <c r="X285" s="96">
        <f t="shared" si="214"/>
        <v>13</v>
      </c>
      <c r="Y285" s="96">
        <f t="shared" si="215"/>
        <v>11</v>
      </c>
      <c r="Z285" s="168"/>
      <c r="AA285" s="96">
        <f t="shared" si="216"/>
        <v>14</v>
      </c>
      <c r="AB285" s="96">
        <f t="shared" si="217"/>
        <v>16</v>
      </c>
      <c r="AC285" s="96">
        <f t="shared" si="218"/>
        <v>2</v>
      </c>
      <c r="AD285" s="96">
        <f t="shared" si="219"/>
        <v>17</v>
      </c>
      <c r="AE285" s="93"/>
      <c r="AF285" s="96">
        <f t="shared" si="220"/>
        <v>7</v>
      </c>
      <c r="AG285" s="96">
        <f t="shared" si="221"/>
        <v>12</v>
      </c>
      <c r="AH285" s="96">
        <f t="shared" si="222"/>
        <v>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10</v>
      </c>
      <c r="E287" s="96">
        <f t="shared" si="199"/>
        <v>12</v>
      </c>
      <c r="F287" s="96">
        <f t="shared" si="200"/>
        <v>2</v>
      </c>
      <c r="G287" s="96">
        <f t="shared" si="201"/>
        <v>17</v>
      </c>
      <c r="H287" s="96"/>
      <c r="I287" s="96">
        <f t="shared" si="202"/>
        <v>15</v>
      </c>
      <c r="J287" s="96">
        <f t="shared" si="203"/>
        <v>7</v>
      </c>
      <c r="K287" s="96">
        <f t="shared" si="204"/>
        <v>8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14</v>
      </c>
      <c r="P287" s="96">
        <f t="shared" si="208"/>
        <v>16</v>
      </c>
      <c r="Q287" s="96">
        <f t="shared" si="209"/>
        <v>13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14</v>
      </c>
      <c r="W287" s="96">
        <f t="shared" si="213"/>
        <v>16</v>
      </c>
      <c r="X287" s="96">
        <f t="shared" si="214"/>
        <v>13</v>
      </c>
      <c r="Y287" s="96">
        <f t="shared" si="215"/>
        <v>1</v>
      </c>
      <c r="Z287" s="168"/>
      <c r="AA287" s="96">
        <f t="shared" si="216"/>
        <v>10</v>
      </c>
      <c r="AB287" s="96">
        <f t="shared" si="217"/>
        <v>12</v>
      </c>
      <c r="AC287" s="96">
        <f t="shared" si="218"/>
        <v>2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8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13</v>
      </c>
      <c r="D288" s="96">
        <f t="shared" si="198"/>
        <v>3</v>
      </c>
      <c r="E288" s="96">
        <f t="shared" si="199"/>
        <v>12</v>
      </c>
      <c r="F288" s="96">
        <f t="shared" si="200"/>
        <v>11</v>
      </c>
      <c r="G288" s="96">
        <f t="shared" si="201"/>
        <v>19</v>
      </c>
      <c r="H288" s="96"/>
      <c r="I288" s="96">
        <f t="shared" si="202"/>
        <v>6</v>
      </c>
      <c r="J288" s="96">
        <f t="shared" si="203"/>
        <v>7</v>
      </c>
      <c r="K288" s="96">
        <f t="shared" si="204"/>
        <v>2</v>
      </c>
      <c r="L288" s="96">
        <f t="shared" si="205"/>
        <v>1</v>
      </c>
      <c r="M288" s="96">
        <f t="shared" si="206"/>
        <v>18</v>
      </c>
      <c r="N288" s="96"/>
      <c r="O288" s="96">
        <f t="shared" si="207"/>
        <v>10</v>
      </c>
      <c r="P288" s="96">
        <f t="shared" si="208"/>
        <v>15</v>
      </c>
      <c r="Q288" s="96">
        <f t="shared" si="209"/>
        <v>8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10</v>
      </c>
      <c r="W288" s="96">
        <f t="shared" si="213"/>
        <v>15</v>
      </c>
      <c r="X288" s="96">
        <f t="shared" si="214"/>
        <v>8</v>
      </c>
      <c r="Y288" s="96">
        <f t="shared" si="215"/>
        <v>20</v>
      </c>
      <c r="Z288" s="168"/>
      <c r="AA288" s="96">
        <f t="shared" si="216"/>
        <v>3</v>
      </c>
      <c r="AB288" s="96">
        <f t="shared" si="217"/>
        <v>12</v>
      </c>
      <c r="AC288" s="96">
        <f t="shared" si="218"/>
        <v>11</v>
      </c>
      <c r="AD288" s="96">
        <f t="shared" si="219"/>
        <v>19</v>
      </c>
      <c r="AE288" s="93"/>
      <c r="AF288" s="96">
        <f t="shared" si="220"/>
        <v>7</v>
      </c>
      <c r="AG288" s="96">
        <f t="shared" si="221"/>
        <v>2</v>
      </c>
      <c r="AH288" s="96">
        <f t="shared" si="222"/>
        <v>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6</v>
      </c>
      <c r="E289" s="96">
        <f t="shared" si="199"/>
        <v>8</v>
      </c>
      <c r="F289" s="96">
        <f t="shared" si="200"/>
        <v>2</v>
      </c>
      <c r="G289" s="96">
        <f t="shared" si="201"/>
        <v>20</v>
      </c>
      <c r="H289" s="96"/>
      <c r="I289" s="96">
        <f t="shared" si="202"/>
        <v>3</v>
      </c>
      <c r="J289" s="96">
        <f t="shared" si="203"/>
        <v>16</v>
      </c>
      <c r="K289" s="96">
        <f t="shared" si="204"/>
        <v>12</v>
      </c>
      <c r="L289" s="96">
        <f t="shared" si="205"/>
        <v>11</v>
      </c>
      <c r="M289" s="96">
        <f t="shared" si="206"/>
        <v>19</v>
      </c>
      <c r="N289" s="96"/>
      <c r="O289" s="96">
        <f t="shared" si="207"/>
        <v>14</v>
      </c>
      <c r="P289" s="96">
        <f t="shared" si="208"/>
        <v>7</v>
      </c>
      <c r="Q289" s="96">
        <f t="shared" si="209"/>
        <v>13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14</v>
      </c>
      <c r="W289" s="96">
        <f t="shared" si="213"/>
        <v>7</v>
      </c>
      <c r="X289" s="96">
        <f t="shared" si="214"/>
        <v>13</v>
      </c>
      <c r="Y289" s="96">
        <f t="shared" si="215"/>
        <v>1</v>
      </c>
      <c r="Z289" s="168"/>
      <c r="AA289" s="96">
        <f t="shared" si="216"/>
        <v>6</v>
      </c>
      <c r="AB289" s="96">
        <f t="shared" si="217"/>
        <v>8</v>
      </c>
      <c r="AC289" s="96">
        <f t="shared" si="218"/>
        <v>2</v>
      </c>
      <c r="AD289" s="96">
        <f t="shared" si="219"/>
        <v>20</v>
      </c>
      <c r="AE289" s="93"/>
      <c r="AF289" s="96">
        <f t="shared" si="220"/>
        <v>16</v>
      </c>
      <c r="AG289" s="96">
        <f t="shared" si="221"/>
        <v>12</v>
      </c>
      <c r="AH289" s="96">
        <f t="shared" si="222"/>
        <v>11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6</v>
      </c>
      <c r="D290" s="96">
        <f t="shared" si="198"/>
        <v>3</v>
      </c>
      <c r="E290" s="96">
        <f t="shared" si="199"/>
        <v>12</v>
      </c>
      <c r="F290" s="96">
        <f t="shared" si="200"/>
        <v>11</v>
      </c>
      <c r="G290" s="96">
        <f t="shared" si="201"/>
        <v>20</v>
      </c>
      <c r="H290" s="96"/>
      <c r="I290" s="96">
        <f t="shared" si="202"/>
        <v>10</v>
      </c>
      <c r="J290" s="96">
        <f t="shared" si="203"/>
        <v>7</v>
      </c>
      <c r="K290" s="96">
        <f t="shared" si="204"/>
        <v>8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15</v>
      </c>
      <c r="P290" s="96">
        <f t="shared" si="208"/>
        <v>13</v>
      </c>
      <c r="Q290" s="96">
        <f t="shared" si="209"/>
        <v>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15</v>
      </c>
      <c r="W290" s="96">
        <f t="shared" si="213"/>
        <v>13</v>
      </c>
      <c r="X290" s="96">
        <f t="shared" si="214"/>
        <v>2</v>
      </c>
      <c r="Y290" s="96">
        <f t="shared" si="215"/>
        <v>16</v>
      </c>
      <c r="Z290" s="168"/>
      <c r="AA290" s="96">
        <f t="shared" si="216"/>
        <v>3</v>
      </c>
      <c r="AB290" s="96">
        <f t="shared" si="217"/>
        <v>12</v>
      </c>
      <c r="AC290" s="96">
        <f t="shared" si="218"/>
        <v>11</v>
      </c>
      <c r="AD290" s="96">
        <f t="shared" si="219"/>
        <v>20</v>
      </c>
      <c r="AE290" s="93"/>
      <c r="AF290" s="96">
        <f t="shared" si="220"/>
        <v>7</v>
      </c>
      <c r="AG290" s="96">
        <f t="shared" si="221"/>
        <v>8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7</v>
      </c>
      <c r="E291" s="96">
        <f t="shared" si="199"/>
        <v>11</v>
      </c>
      <c r="F291" s="96">
        <f t="shared" si="200"/>
        <v>12</v>
      </c>
      <c r="G291" s="96">
        <f t="shared" si="201"/>
        <v>17</v>
      </c>
      <c r="H291" s="96"/>
      <c r="I291" s="96">
        <f t="shared" si="202"/>
        <v>6</v>
      </c>
      <c r="J291" s="96">
        <f t="shared" si="203"/>
        <v>8</v>
      </c>
      <c r="K291" s="96">
        <f t="shared" si="204"/>
        <v>14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2</v>
      </c>
      <c r="Q291" s="96">
        <f t="shared" si="209"/>
        <v>1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2</v>
      </c>
      <c r="X291" s="96">
        <f t="shared" si="214"/>
        <v>1</v>
      </c>
      <c r="Y291" s="96">
        <f t="shared" si="215"/>
        <v>16</v>
      </c>
      <c r="Z291" s="168"/>
      <c r="AA291" s="96">
        <f t="shared" si="216"/>
        <v>7</v>
      </c>
      <c r="AB291" s="96">
        <f t="shared" si="217"/>
        <v>11</v>
      </c>
      <c r="AC291" s="96">
        <f t="shared" si="218"/>
        <v>12</v>
      </c>
      <c r="AD291" s="96">
        <f t="shared" si="219"/>
        <v>17</v>
      </c>
      <c r="AE291" s="93"/>
      <c r="AF291" s="96">
        <f t="shared" si="220"/>
        <v>8</v>
      </c>
      <c r="AG291" s="96">
        <f t="shared" si="221"/>
        <v>14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14</v>
      </c>
      <c r="E292" s="96">
        <f t="shared" si="199"/>
        <v>7</v>
      </c>
      <c r="F292" s="96">
        <f t="shared" si="200"/>
        <v>16</v>
      </c>
      <c r="G292" s="96">
        <f t="shared" si="201"/>
        <v>17</v>
      </c>
      <c r="H292" s="96"/>
      <c r="I292" s="96">
        <f t="shared" si="202"/>
        <v>1</v>
      </c>
      <c r="J292" s="96">
        <f t="shared" si="203"/>
        <v>2</v>
      </c>
      <c r="K292" s="96">
        <f t="shared" si="204"/>
        <v>10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15</v>
      </c>
      <c r="P292" s="96">
        <f t="shared" si="208"/>
        <v>11</v>
      </c>
      <c r="Q292" s="96">
        <f t="shared" si="209"/>
        <v>13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15</v>
      </c>
      <c r="W292" s="96">
        <f t="shared" si="213"/>
        <v>11</v>
      </c>
      <c r="X292" s="96">
        <f t="shared" si="214"/>
        <v>13</v>
      </c>
      <c r="Y292" s="96">
        <f t="shared" si="215"/>
        <v>8</v>
      </c>
      <c r="Z292" s="168"/>
      <c r="AA292" s="96">
        <f t="shared" si="216"/>
        <v>14</v>
      </c>
      <c r="AB292" s="96">
        <f t="shared" si="217"/>
        <v>7</v>
      </c>
      <c r="AC292" s="96">
        <f t="shared" si="218"/>
        <v>16</v>
      </c>
      <c r="AD292" s="96">
        <f t="shared" si="219"/>
        <v>17</v>
      </c>
      <c r="AE292" s="93"/>
      <c r="AF292" s="96">
        <f t="shared" si="220"/>
        <v>2</v>
      </c>
      <c r="AG292" s="96">
        <f t="shared" si="221"/>
        <v>10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1</v>
      </c>
      <c r="E293" s="96">
        <f t="shared" si="199"/>
        <v>14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3</v>
      </c>
      <c r="K293" s="96">
        <f t="shared" si="204"/>
        <v>5</v>
      </c>
      <c r="L293" s="96">
        <f t="shared" si="205"/>
        <v>16</v>
      </c>
      <c r="M293" s="96">
        <f t="shared" si="206"/>
        <v>18</v>
      </c>
      <c r="N293" s="96"/>
      <c r="O293" s="96">
        <f t="shared" si="207"/>
        <v>15</v>
      </c>
      <c r="P293" s="96">
        <f t="shared" si="208"/>
        <v>6</v>
      </c>
      <c r="Q293" s="96">
        <f t="shared" si="209"/>
        <v>4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6</v>
      </c>
      <c r="X293" s="96">
        <f t="shared" si="214"/>
        <v>4</v>
      </c>
      <c r="Y293" s="96">
        <f t="shared" si="215"/>
        <v>13</v>
      </c>
      <c r="Z293" s="168"/>
      <c r="AA293" s="96">
        <f t="shared" si="216"/>
        <v>1</v>
      </c>
      <c r="AB293" s="96">
        <f t="shared" si="217"/>
        <v>14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5</v>
      </c>
      <c r="AH293" s="96">
        <f t="shared" si="222"/>
        <v>16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9</v>
      </c>
      <c r="E294" s="96">
        <f t="shared" si="199"/>
        <v>12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4</v>
      </c>
      <c r="J294" s="96">
        <f t="shared" si="203"/>
        <v>8</v>
      </c>
      <c r="K294" s="96">
        <f t="shared" si="204"/>
        <v>13</v>
      </c>
      <c r="L294" s="96">
        <f t="shared" si="205"/>
        <v>1</v>
      </c>
      <c r="M294" s="96">
        <f t="shared" si="206"/>
        <v>18</v>
      </c>
      <c r="N294" s="96"/>
      <c r="O294" s="96">
        <f t="shared" si="207"/>
        <v>14</v>
      </c>
      <c r="P294" s="96">
        <f t="shared" si="208"/>
        <v>3</v>
      </c>
      <c r="Q294" s="96">
        <f t="shared" si="209"/>
        <v>10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14</v>
      </c>
      <c r="W294" s="96">
        <f t="shared" si="213"/>
        <v>3</v>
      </c>
      <c r="X294" s="96">
        <f t="shared" si="214"/>
        <v>10</v>
      </c>
      <c r="Y294" s="96">
        <f t="shared" si="215"/>
        <v>2</v>
      </c>
      <c r="Z294" s="168"/>
      <c r="AA294" s="96">
        <f t="shared" si="216"/>
        <v>9</v>
      </c>
      <c r="AB294" s="96">
        <f t="shared" si="217"/>
        <v>12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13</v>
      </c>
      <c r="AH294" s="96">
        <f t="shared" si="222"/>
        <v>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10</v>
      </c>
      <c r="E295" s="96">
        <f t="shared" si="199"/>
        <v>11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15</v>
      </c>
      <c r="J295" s="96">
        <f t="shared" si="203"/>
        <v>8</v>
      </c>
      <c r="K295" s="96">
        <f t="shared" si="204"/>
        <v>14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7</v>
      </c>
      <c r="P295" s="96">
        <f t="shared" si="208"/>
        <v>2</v>
      </c>
      <c r="Q295" s="96">
        <f t="shared" si="209"/>
        <v>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7</v>
      </c>
      <c r="W295" s="96">
        <f t="shared" si="213"/>
        <v>2</v>
      </c>
      <c r="X295" s="96">
        <f t="shared" si="214"/>
        <v>1</v>
      </c>
      <c r="Y295" s="96">
        <f t="shared" si="215"/>
        <v>16</v>
      </c>
      <c r="Z295" s="168"/>
      <c r="AA295" s="96">
        <f t="shared" si="216"/>
        <v>10</v>
      </c>
      <c r="AB295" s="96">
        <f t="shared" si="217"/>
        <v>11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8</v>
      </c>
      <c r="AG295" s="96">
        <f t="shared" si="221"/>
        <v>14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14</v>
      </c>
      <c r="D296" s="96">
        <f t="shared" si="198"/>
        <v>15</v>
      </c>
      <c r="E296" s="96">
        <f t="shared" si="199"/>
        <v>12</v>
      </c>
      <c r="F296" s="96">
        <f t="shared" si="200"/>
        <v>8</v>
      </c>
      <c r="G296" s="96">
        <f t="shared" si="201"/>
        <v>17</v>
      </c>
      <c r="H296" s="96"/>
      <c r="I296" s="96">
        <f t="shared" si="202"/>
        <v>6</v>
      </c>
      <c r="J296" s="96">
        <f t="shared" si="203"/>
        <v>10</v>
      </c>
      <c r="K296" s="96">
        <f t="shared" si="204"/>
        <v>11</v>
      </c>
      <c r="L296" s="96">
        <f t="shared" si="205"/>
        <v>2</v>
      </c>
      <c r="M296" s="96">
        <f t="shared" si="206"/>
        <v>18</v>
      </c>
      <c r="N296" s="96"/>
      <c r="O296" s="96">
        <f t="shared" si="207"/>
        <v>7</v>
      </c>
      <c r="P296" s="96">
        <f t="shared" si="208"/>
        <v>16</v>
      </c>
      <c r="Q296" s="96">
        <f t="shared" si="209"/>
        <v>1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7</v>
      </c>
      <c r="W296" s="96">
        <f t="shared" si="213"/>
        <v>16</v>
      </c>
      <c r="X296" s="96">
        <f t="shared" si="214"/>
        <v>1</v>
      </c>
      <c r="Y296" s="96">
        <f t="shared" si="215"/>
        <v>13</v>
      </c>
      <c r="Z296" s="168"/>
      <c r="AA296" s="96">
        <f t="shared" si="216"/>
        <v>15</v>
      </c>
      <c r="AB296" s="96">
        <f t="shared" si="217"/>
        <v>12</v>
      </c>
      <c r="AC296" s="96">
        <f t="shared" si="218"/>
        <v>8</v>
      </c>
      <c r="AD296" s="96">
        <f t="shared" si="219"/>
        <v>17</v>
      </c>
      <c r="AE296" s="93"/>
      <c r="AF296" s="96">
        <f t="shared" si="220"/>
        <v>10</v>
      </c>
      <c r="AG296" s="96">
        <f t="shared" si="221"/>
        <v>11</v>
      </c>
      <c r="AH296" s="96">
        <f t="shared" si="222"/>
        <v>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8</v>
      </c>
      <c r="E297" s="96">
        <f t="shared" si="199"/>
        <v>11</v>
      </c>
      <c r="F297" s="96">
        <f t="shared" si="200"/>
        <v>12</v>
      </c>
      <c r="G297" s="96">
        <f t="shared" si="201"/>
        <v>17</v>
      </c>
      <c r="H297" s="96"/>
      <c r="I297" s="96">
        <f t="shared" si="202"/>
        <v>15</v>
      </c>
      <c r="J297" s="96">
        <f t="shared" si="203"/>
        <v>10</v>
      </c>
      <c r="K297" s="96">
        <f t="shared" si="204"/>
        <v>14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7</v>
      </c>
      <c r="P297" s="96">
        <f t="shared" si="208"/>
        <v>2</v>
      </c>
      <c r="Q297" s="96">
        <f t="shared" si="209"/>
        <v>1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7</v>
      </c>
      <c r="W297" s="96">
        <f t="shared" si="213"/>
        <v>2</v>
      </c>
      <c r="X297" s="96">
        <f t="shared" si="214"/>
        <v>1</v>
      </c>
      <c r="Y297" s="96">
        <f t="shared" si="215"/>
        <v>16</v>
      </c>
      <c r="Z297" s="168"/>
      <c r="AA297" s="96">
        <f t="shared" si="216"/>
        <v>8</v>
      </c>
      <c r="AB297" s="96">
        <f t="shared" si="217"/>
        <v>11</v>
      </c>
      <c r="AC297" s="96">
        <f t="shared" si="218"/>
        <v>12</v>
      </c>
      <c r="AD297" s="96">
        <f t="shared" si="219"/>
        <v>17</v>
      </c>
      <c r="AE297" s="93"/>
      <c r="AF297" s="96">
        <f t="shared" si="220"/>
        <v>10</v>
      </c>
      <c r="AG297" s="96">
        <f t="shared" si="221"/>
        <v>14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15</v>
      </c>
      <c r="E298" s="96">
        <f t="shared" si="199"/>
        <v>2</v>
      </c>
      <c r="F298" s="96">
        <f t="shared" si="200"/>
        <v>12</v>
      </c>
      <c r="G298" s="96">
        <f t="shared" si="201"/>
        <v>17</v>
      </c>
      <c r="H298" s="96"/>
      <c r="I298" s="96">
        <f t="shared" si="202"/>
        <v>3</v>
      </c>
      <c r="J298" s="96">
        <f t="shared" si="203"/>
        <v>10</v>
      </c>
      <c r="K298" s="96">
        <f t="shared" si="204"/>
        <v>11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6</v>
      </c>
      <c r="P298" s="96">
        <f t="shared" si="208"/>
        <v>8</v>
      </c>
      <c r="Q298" s="96">
        <f t="shared" si="209"/>
        <v>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8</v>
      </c>
      <c r="X298" s="96">
        <f t="shared" si="214"/>
        <v>1</v>
      </c>
      <c r="Y298" s="96">
        <f t="shared" si="215"/>
        <v>16</v>
      </c>
      <c r="Z298" s="168"/>
      <c r="AA298" s="96">
        <f t="shared" si="216"/>
        <v>15</v>
      </c>
      <c r="AB298" s="96">
        <f t="shared" si="217"/>
        <v>2</v>
      </c>
      <c r="AC298" s="96">
        <f t="shared" si="218"/>
        <v>12</v>
      </c>
      <c r="AD298" s="96">
        <f t="shared" si="219"/>
        <v>17</v>
      </c>
      <c r="AE298" s="93"/>
      <c r="AF298" s="96">
        <f t="shared" si="220"/>
        <v>10</v>
      </c>
      <c r="AG298" s="96">
        <f t="shared" si="221"/>
        <v>11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7</v>
      </c>
      <c r="E299" s="96">
        <f t="shared" si="199"/>
        <v>11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8</v>
      </c>
      <c r="K299" s="96">
        <f t="shared" si="204"/>
        <v>14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2</v>
      </c>
      <c r="Q299" s="96">
        <f t="shared" si="209"/>
        <v>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2</v>
      </c>
      <c r="X299" s="96">
        <f t="shared" si="214"/>
        <v>1</v>
      </c>
      <c r="Y299" s="96">
        <f t="shared" si="215"/>
        <v>16</v>
      </c>
      <c r="Z299" s="168"/>
      <c r="AA299" s="96">
        <f t="shared" si="216"/>
        <v>7</v>
      </c>
      <c r="AB299" s="96">
        <f t="shared" si="217"/>
        <v>11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8</v>
      </c>
      <c r="AG299" s="96">
        <f t="shared" si="221"/>
        <v>14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8</v>
      </c>
      <c r="E300" s="96">
        <f t="shared" si="199"/>
        <v>2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1</v>
      </c>
      <c r="K300" s="96">
        <f t="shared" si="204"/>
        <v>11</v>
      </c>
      <c r="L300" s="96">
        <f t="shared" si="205"/>
        <v>16</v>
      </c>
      <c r="M300" s="96">
        <f t="shared" si="206"/>
        <v>18</v>
      </c>
      <c r="N300" s="96"/>
      <c r="O300" s="96">
        <f t="shared" si="207"/>
        <v>7</v>
      </c>
      <c r="P300" s="96">
        <f t="shared" si="208"/>
        <v>14</v>
      </c>
      <c r="Q300" s="96">
        <f t="shared" si="209"/>
        <v>10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14</v>
      </c>
      <c r="X300" s="96">
        <f t="shared" si="214"/>
        <v>10</v>
      </c>
      <c r="Y300" s="96">
        <f t="shared" si="215"/>
        <v>12</v>
      </c>
      <c r="Z300" s="168"/>
      <c r="AA300" s="96">
        <f t="shared" si="216"/>
        <v>8</v>
      </c>
      <c r="AB300" s="96">
        <f t="shared" si="217"/>
        <v>2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1</v>
      </c>
      <c r="AG300" s="96">
        <f t="shared" si="221"/>
        <v>11</v>
      </c>
      <c r="AH300" s="96">
        <f t="shared" si="222"/>
        <v>16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7</v>
      </c>
      <c r="E301" s="96">
        <f t="shared" si="199"/>
        <v>11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2</v>
      </c>
      <c r="J301" s="96">
        <f t="shared" si="203"/>
        <v>1</v>
      </c>
      <c r="K301" s="96">
        <f t="shared" si="204"/>
        <v>10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14</v>
      </c>
      <c r="Q301" s="96">
        <f t="shared" si="209"/>
        <v>13</v>
      </c>
      <c r="R301" s="96">
        <f t="shared" si="210"/>
        <v>8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14</v>
      </c>
      <c r="X301" s="96">
        <f t="shared" si="214"/>
        <v>13</v>
      </c>
      <c r="Y301" s="96">
        <f t="shared" si="215"/>
        <v>8</v>
      </c>
      <c r="Z301" s="168"/>
      <c r="AA301" s="96">
        <f t="shared" si="216"/>
        <v>7</v>
      </c>
      <c r="AB301" s="96">
        <f t="shared" si="217"/>
        <v>11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1</v>
      </c>
      <c r="AG301" s="96">
        <f t="shared" si="221"/>
        <v>10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7</v>
      </c>
      <c r="E302" s="96">
        <f t="shared" si="199"/>
        <v>2</v>
      </c>
      <c r="F302" s="96">
        <f t="shared" si="200"/>
        <v>16</v>
      </c>
      <c r="G302" s="96">
        <f t="shared" si="201"/>
        <v>17</v>
      </c>
      <c r="H302" s="96"/>
      <c r="I302" s="96">
        <f t="shared" si="202"/>
        <v>10</v>
      </c>
      <c r="J302" s="96">
        <f t="shared" si="203"/>
        <v>1</v>
      </c>
      <c r="K302" s="96">
        <f t="shared" si="204"/>
        <v>11</v>
      </c>
      <c r="L302" s="96">
        <f t="shared" si="205"/>
        <v>12</v>
      </c>
      <c r="M302" s="96">
        <f t="shared" si="206"/>
        <v>18</v>
      </c>
      <c r="N302" s="96"/>
      <c r="O302" s="96">
        <f t="shared" si="207"/>
        <v>15</v>
      </c>
      <c r="P302" s="96">
        <f t="shared" si="208"/>
        <v>14</v>
      </c>
      <c r="Q302" s="96">
        <f t="shared" si="209"/>
        <v>13</v>
      </c>
      <c r="R302" s="96">
        <f t="shared" si="210"/>
        <v>8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14</v>
      </c>
      <c r="X302" s="96">
        <f t="shared" si="214"/>
        <v>13</v>
      </c>
      <c r="Y302" s="96">
        <f t="shared" si="215"/>
        <v>8</v>
      </c>
      <c r="Z302" s="168"/>
      <c r="AA302" s="96">
        <f t="shared" si="216"/>
        <v>7</v>
      </c>
      <c r="AB302" s="96">
        <f t="shared" si="217"/>
        <v>2</v>
      </c>
      <c r="AC302" s="96">
        <f t="shared" si="218"/>
        <v>16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11</v>
      </c>
      <c r="AH302" s="96">
        <f t="shared" si="222"/>
        <v>12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10</v>
      </c>
      <c r="E303" s="96">
        <f t="shared" si="199"/>
        <v>8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3</v>
      </c>
      <c r="J303" s="96">
        <f t="shared" si="203"/>
        <v>16</v>
      </c>
      <c r="K303" s="96">
        <f t="shared" si="204"/>
        <v>12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14</v>
      </c>
      <c r="Q303" s="96">
        <f t="shared" si="209"/>
        <v>13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14</v>
      </c>
      <c r="X303" s="96">
        <f t="shared" si="214"/>
        <v>13</v>
      </c>
      <c r="Y303" s="96">
        <f t="shared" si="215"/>
        <v>2</v>
      </c>
      <c r="Z303" s="168"/>
      <c r="AA303" s="96">
        <f t="shared" si="216"/>
        <v>10</v>
      </c>
      <c r="AB303" s="96">
        <f t="shared" si="217"/>
        <v>8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16</v>
      </c>
      <c r="AG303" s="96">
        <f t="shared" si="221"/>
        <v>12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4</v>
      </c>
      <c r="D304" s="96">
        <f t="shared" si="198"/>
        <v>6</v>
      </c>
      <c r="E304" s="96">
        <f t="shared" si="199"/>
        <v>8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7</v>
      </c>
      <c r="J304" s="96">
        <f t="shared" si="203"/>
        <v>16</v>
      </c>
      <c r="K304" s="96">
        <f t="shared" si="204"/>
        <v>12</v>
      </c>
      <c r="L304" s="96">
        <f t="shared" si="205"/>
        <v>1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14</v>
      </c>
      <c r="Q304" s="96">
        <f t="shared" si="209"/>
        <v>13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14</v>
      </c>
      <c r="X304" s="96">
        <f t="shared" si="214"/>
        <v>13</v>
      </c>
      <c r="Y304" s="96">
        <f t="shared" si="215"/>
        <v>2</v>
      </c>
      <c r="Z304" s="168"/>
      <c r="AA304" s="96">
        <f t="shared" si="216"/>
        <v>6</v>
      </c>
      <c r="AB304" s="96">
        <f t="shared" si="217"/>
        <v>8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16</v>
      </c>
      <c r="AG304" s="96">
        <f t="shared" si="221"/>
        <v>12</v>
      </c>
      <c r="AH304" s="96">
        <f t="shared" si="222"/>
        <v>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9</v>
      </c>
      <c r="D305" s="96">
        <f t="shared" si="198"/>
        <v>6</v>
      </c>
      <c r="E305" s="96">
        <f t="shared" si="199"/>
        <v>8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3</v>
      </c>
      <c r="J305" s="96">
        <f t="shared" si="203"/>
        <v>16</v>
      </c>
      <c r="K305" s="96">
        <f t="shared" si="204"/>
        <v>12</v>
      </c>
      <c r="L305" s="96">
        <f t="shared" si="205"/>
        <v>1</v>
      </c>
      <c r="M305" s="96">
        <f t="shared" si="206"/>
        <v>18</v>
      </c>
      <c r="N305" s="96"/>
      <c r="O305" s="96">
        <f t="shared" si="207"/>
        <v>4</v>
      </c>
      <c r="P305" s="96">
        <f t="shared" si="208"/>
        <v>14</v>
      </c>
      <c r="Q305" s="96">
        <f t="shared" si="209"/>
        <v>13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4</v>
      </c>
      <c r="W305" s="96">
        <f t="shared" si="213"/>
        <v>14</v>
      </c>
      <c r="X305" s="96">
        <f t="shared" si="214"/>
        <v>13</v>
      </c>
      <c r="Y305" s="96">
        <f t="shared" si="215"/>
        <v>2</v>
      </c>
      <c r="Z305" s="168"/>
      <c r="AA305" s="96">
        <f t="shared" si="216"/>
        <v>6</v>
      </c>
      <c r="AB305" s="96">
        <f t="shared" si="217"/>
        <v>8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16</v>
      </c>
      <c r="AG305" s="96">
        <f t="shared" si="221"/>
        <v>12</v>
      </c>
      <c r="AH305" s="96">
        <f t="shared" si="222"/>
        <v>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4</v>
      </c>
      <c r="D306" s="96">
        <f t="shared" si="198"/>
        <v>11</v>
      </c>
      <c r="E306" s="96">
        <f t="shared" si="199"/>
        <v>16</v>
      </c>
      <c r="F306" s="96">
        <f t="shared" si="200"/>
        <v>8</v>
      </c>
      <c r="G306" s="96">
        <f t="shared" si="201"/>
        <v>17</v>
      </c>
      <c r="H306" s="96"/>
      <c r="I306" s="96">
        <f t="shared" si="202"/>
        <v>9</v>
      </c>
      <c r="J306" s="96">
        <f t="shared" si="203"/>
        <v>14</v>
      </c>
      <c r="K306" s="96">
        <f t="shared" si="204"/>
        <v>12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6</v>
      </c>
      <c r="P306" s="96">
        <f t="shared" si="208"/>
        <v>7</v>
      </c>
      <c r="Q306" s="96">
        <f t="shared" si="209"/>
        <v>1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6</v>
      </c>
      <c r="W306" s="96">
        <f t="shared" si="213"/>
        <v>7</v>
      </c>
      <c r="X306" s="96">
        <f t="shared" si="214"/>
        <v>1</v>
      </c>
      <c r="Y306" s="96">
        <f t="shared" si="215"/>
        <v>13</v>
      </c>
      <c r="Z306" s="168"/>
      <c r="AA306" s="96">
        <f t="shared" si="216"/>
        <v>11</v>
      </c>
      <c r="AB306" s="96">
        <f t="shared" si="217"/>
        <v>16</v>
      </c>
      <c r="AC306" s="96">
        <f t="shared" si="218"/>
        <v>8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12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10</v>
      </c>
      <c r="E307" s="96">
        <f t="shared" si="199"/>
        <v>12</v>
      </c>
      <c r="F307" s="96">
        <f t="shared" si="200"/>
        <v>8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14</v>
      </c>
      <c r="K307" s="96">
        <f t="shared" si="204"/>
        <v>11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7</v>
      </c>
      <c r="P307" s="96">
        <f t="shared" si="208"/>
        <v>16</v>
      </c>
      <c r="Q307" s="96">
        <f t="shared" si="209"/>
        <v>1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7</v>
      </c>
      <c r="W307" s="96">
        <f t="shared" si="213"/>
        <v>16</v>
      </c>
      <c r="X307" s="96">
        <f t="shared" si="214"/>
        <v>1</v>
      </c>
      <c r="Y307" s="96">
        <f t="shared" si="215"/>
        <v>13</v>
      </c>
      <c r="Z307" s="168"/>
      <c r="AA307" s="96">
        <f t="shared" si="216"/>
        <v>10</v>
      </c>
      <c r="AB307" s="96">
        <f t="shared" si="217"/>
        <v>12</v>
      </c>
      <c r="AC307" s="96">
        <f t="shared" si="218"/>
        <v>8</v>
      </c>
      <c r="AD307" s="96">
        <f t="shared" si="219"/>
        <v>17</v>
      </c>
      <c r="AE307" s="93"/>
      <c r="AF307" s="96">
        <f t="shared" si="220"/>
        <v>14</v>
      </c>
      <c r="AG307" s="96">
        <f t="shared" si="221"/>
        <v>11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15</v>
      </c>
      <c r="E308" s="96">
        <f t="shared" si="199"/>
        <v>12</v>
      </c>
      <c r="F308" s="96">
        <f t="shared" si="200"/>
        <v>8</v>
      </c>
      <c r="G308" s="96">
        <f t="shared" si="201"/>
        <v>17</v>
      </c>
      <c r="H308" s="96"/>
      <c r="I308" s="96">
        <f t="shared" si="202"/>
        <v>7</v>
      </c>
      <c r="J308" s="96">
        <f t="shared" si="203"/>
        <v>10</v>
      </c>
      <c r="K308" s="96">
        <f t="shared" si="204"/>
        <v>11</v>
      </c>
      <c r="L308" s="96">
        <f t="shared" si="205"/>
        <v>2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16</v>
      </c>
      <c r="Q308" s="96">
        <f t="shared" si="209"/>
        <v>1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16</v>
      </c>
      <c r="X308" s="96">
        <f t="shared" si="214"/>
        <v>1</v>
      </c>
      <c r="Y308" s="96">
        <f t="shared" si="215"/>
        <v>13</v>
      </c>
      <c r="Z308" s="168"/>
      <c r="AA308" s="96">
        <f t="shared" si="216"/>
        <v>15</v>
      </c>
      <c r="AB308" s="96">
        <f t="shared" si="217"/>
        <v>12</v>
      </c>
      <c r="AC308" s="96">
        <f t="shared" si="218"/>
        <v>8</v>
      </c>
      <c r="AD308" s="96">
        <f t="shared" si="219"/>
        <v>17</v>
      </c>
      <c r="AE308" s="93"/>
      <c r="AF308" s="96">
        <f t="shared" si="220"/>
        <v>10</v>
      </c>
      <c r="AG308" s="96">
        <f t="shared" si="221"/>
        <v>11</v>
      </c>
      <c r="AH308" s="96">
        <f t="shared" si="222"/>
        <v>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15</v>
      </c>
      <c r="E309" s="96">
        <f t="shared" si="199"/>
        <v>11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3</v>
      </c>
      <c r="J309" s="96">
        <f t="shared" si="203"/>
        <v>8</v>
      </c>
      <c r="K309" s="96">
        <f t="shared" si="204"/>
        <v>14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10</v>
      </c>
      <c r="P309" s="96">
        <f t="shared" si="208"/>
        <v>2</v>
      </c>
      <c r="Q309" s="96">
        <f t="shared" si="209"/>
        <v>1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10</v>
      </c>
      <c r="W309" s="96">
        <f t="shared" si="213"/>
        <v>2</v>
      </c>
      <c r="X309" s="96">
        <f t="shared" si="214"/>
        <v>1</v>
      </c>
      <c r="Y309" s="96">
        <f t="shared" si="215"/>
        <v>16</v>
      </c>
      <c r="Z309" s="168"/>
      <c r="AA309" s="96">
        <f t="shared" si="216"/>
        <v>15</v>
      </c>
      <c r="AB309" s="96">
        <f t="shared" si="217"/>
        <v>11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8</v>
      </c>
      <c r="AG309" s="96">
        <f t="shared" si="221"/>
        <v>14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15</v>
      </c>
      <c r="D310" s="96">
        <f t="shared" si="198"/>
        <v>14</v>
      </c>
      <c r="E310" s="96">
        <f t="shared" si="199"/>
        <v>2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9</v>
      </c>
      <c r="J310" s="96">
        <f t="shared" si="203"/>
        <v>7</v>
      </c>
      <c r="K310" s="96">
        <f t="shared" si="204"/>
        <v>11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8</v>
      </c>
      <c r="Q310" s="96">
        <f t="shared" si="209"/>
        <v>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8</v>
      </c>
      <c r="X310" s="96">
        <f t="shared" si="214"/>
        <v>1</v>
      </c>
      <c r="Y310" s="96">
        <f t="shared" si="215"/>
        <v>16</v>
      </c>
      <c r="Z310" s="168"/>
      <c r="AA310" s="96">
        <f t="shared" si="216"/>
        <v>14</v>
      </c>
      <c r="AB310" s="96">
        <f t="shared" si="217"/>
        <v>2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7</v>
      </c>
      <c r="AG310" s="96">
        <f t="shared" si="221"/>
        <v>11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15</v>
      </c>
      <c r="D311" s="96">
        <f t="shared" si="198"/>
        <v>10</v>
      </c>
      <c r="E311" s="96">
        <f t="shared" si="199"/>
        <v>11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3</v>
      </c>
      <c r="J311" s="96">
        <f t="shared" si="203"/>
        <v>8</v>
      </c>
      <c r="K311" s="96">
        <f t="shared" si="204"/>
        <v>14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7</v>
      </c>
      <c r="P311" s="96">
        <f t="shared" si="208"/>
        <v>2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2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10</v>
      </c>
      <c r="AB311" s="96">
        <f t="shared" si="217"/>
        <v>11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8</v>
      </c>
      <c r="AG311" s="96">
        <f t="shared" si="221"/>
        <v>14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6</v>
      </c>
      <c r="E312" s="96">
        <f t="shared" si="199"/>
        <v>2</v>
      </c>
      <c r="F312" s="96">
        <f t="shared" si="200"/>
        <v>14</v>
      </c>
      <c r="G312" s="96">
        <f t="shared" si="201"/>
        <v>17</v>
      </c>
      <c r="H312" s="96"/>
      <c r="I312" s="96">
        <f t="shared" si="202"/>
        <v>15</v>
      </c>
      <c r="J312" s="96">
        <f t="shared" si="203"/>
        <v>8</v>
      </c>
      <c r="K312" s="96">
        <f t="shared" si="204"/>
        <v>11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10</v>
      </c>
      <c r="P312" s="96">
        <f t="shared" si="208"/>
        <v>12</v>
      </c>
      <c r="Q312" s="96">
        <f t="shared" si="209"/>
        <v>1</v>
      </c>
      <c r="R312" s="96">
        <f t="shared" si="210"/>
        <v>13</v>
      </c>
      <c r="S312" s="96">
        <f t="shared" si="211"/>
        <v>19</v>
      </c>
      <c r="T312" s="157"/>
      <c r="U312" s="170"/>
      <c r="V312" s="96">
        <f t="shared" si="212"/>
        <v>10</v>
      </c>
      <c r="W312" s="96">
        <f t="shared" si="213"/>
        <v>12</v>
      </c>
      <c r="X312" s="96">
        <f t="shared" si="214"/>
        <v>1</v>
      </c>
      <c r="Y312" s="96">
        <f t="shared" si="215"/>
        <v>13</v>
      </c>
      <c r="Z312" s="168"/>
      <c r="AA312" s="96">
        <f t="shared" si="216"/>
        <v>6</v>
      </c>
      <c r="AB312" s="96">
        <f t="shared" si="217"/>
        <v>2</v>
      </c>
      <c r="AC312" s="96">
        <f t="shared" si="218"/>
        <v>14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11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7</v>
      </c>
      <c r="E313" s="96">
        <f t="shared" si="199"/>
        <v>2</v>
      </c>
      <c r="F313" s="96">
        <f t="shared" si="200"/>
        <v>14</v>
      </c>
      <c r="G313" s="96">
        <f t="shared" si="201"/>
        <v>17</v>
      </c>
      <c r="H313" s="96"/>
      <c r="I313" s="96">
        <f t="shared" si="202"/>
        <v>15</v>
      </c>
      <c r="J313" s="96">
        <f t="shared" si="203"/>
        <v>8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10</v>
      </c>
      <c r="P313" s="96">
        <f t="shared" si="208"/>
        <v>12</v>
      </c>
      <c r="Q313" s="96">
        <f t="shared" si="209"/>
        <v>1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10</v>
      </c>
      <c r="W313" s="96">
        <f t="shared" si="213"/>
        <v>12</v>
      </c>
      <c r="X313" s="96">
        <f t="shared" si="214"/>
        <v>1</v>
      </c>
      <c r="Y313" s="96">
        <f t="shared" si="215"/>
        <v>13</v>
      </c>
      <c r="Z313" s="168"/>
      <c r="AA313" s="96">
        <f t="shared" si="216"/>
        <v>7</v>
      </c>
      <c r="AB313" s="96">
        <f t="shared" si="217"/>
        <v>2</v>
      </c>
      <c r="AC313" s="96">
        <f t="shared" si="218"/>
        <v>14</v>
      </c>
      <c r="AD313" s="96">
        <f t="shared" si="219"/>
        <v>17</v>
      </c>
      <c r="AE313" s="93"/>
      <c r="AF313" s="96">
        <f t="shared" si="220"/>
        <v>8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7</v>
      </c>
      <c r="E314" s="96">
        <f t="shared" si="199"/>
        <v>2</v>
      </c>
      <c r="F314" s="96">
        <f t="shared" si="200"/>
        <v>14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8</v>
      </c>
      <c r="K314" s="96">
        <f t="shared" si="204"/>
        <v>11</v>
      </c>
      <c r="L314" s="96">
        <f t="shared" si="205"/>
        <v>16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12</v>
      </c>
      <c r="Q314" s="96">
        <f t="shared" si="209"/>
        <v>1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12</v>
      </c>
      <c r="X314" s="96">
        <f t="shared" si="214"/>
        <v>1</v>
      </c>
      <c r="Y314" s="96">
        <f t="shared" si="215"/>
        <v>13</v>
      </c>
      <c r="Z314" s="168"/>
      <c r="AA314" s="96">
        <f t="shared" si="216"/>
        <v>7</v>
      </c>
      <c r="AB314" s="96">
        <f t="shared" si="217"/>
        <v>2</v>
      </c>
      <c r="AC314" s="96">
        <f t="shared" si="218"/>
        <v>14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11</v>
      </c>
      <c r="AH314" s="96">
        <f t="shared" si="222"/>
        <v>16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10</v>
      </c>
      <c r="E315" s="96">
        <f t="shared" si="199"/>
        <v>1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15</v>
      </c>
      <c r="J315" s="96">
        <f t="shared" si="203"/>
        <v>14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8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8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10</v>
      </c>
      <c r="AB315" s="96">
        <f t="shared" si="217"/>
        <v>1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15</v>
      </c>
      <c r="E316" s="96">
        <f t="shared" si="199"/>
        <v>11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7</v>
      </c>
      <c r="J316" s="96">
        <f t="shared" si="203"/>
        <v>8</v>
      </c>
      <c r="K316" s="96">
        <f t="shared" si="204"/>
        <v>13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6</v>
      </c>
      <c r="P316" s="96">
        <f t="shared" si="208"/>
        <v>1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6</v>
      </c>
      <c r="W316" s="96">
        <f t="shared" si="213"/>
        <v>1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15</v>
      </c>
      <c r="AB316" s="96">
        <f t="shared" si="217"/>
        <v>11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8</v>
      </c>
      <c r="AG316" s="96">
        <f t="shared" si="221"/>
        <v>13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10</v>
      </c>
      <c r="E317" s="96">
        <f t="shared" si="199"/>
        <v>1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14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7</v>
      </c>
      <c r="P317" s="96">
        <f t="shared" si="208"/>
        <v>8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7</v>
      </c>
      <c r="W317" s="96">
        <f t="shared" si="213"/>
        <v>8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10</v>
      </c>
      <c r="AB317" s="96">
        <f t="shared" si="217"/>
        <v>1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10</v>
      </c>
      <c r="E318" s="96">
        <f t="shared" si="199"/>
        <v>11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7</v>
      </c>
      <c r="J318" s="96">
        <f t="shared" si="203"/>
        <v>2</v>
      </c>
      <c r="K318" s="96">
        <f t="shared" si="204"/>
        <v>8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15</v>
      </c>
      <c r="P318" s="96">
        <f t="shared" si="208"/>
        <v>1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15</v>
      </c>
      <c r="W318" s="96">
        <f t="shared" si="213"/>
        <v>1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10</v>
      </c>
      <c r="AB318" s="96">
        <f t="shared" si="217"/>
        <v>11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2</v>
      </c>
      <c r="AG318" s="96">
        <f t="shared" si="221"/>
        <v>8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6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10</v>
      </c>
      <c r="J319" s="96">
        <f t="shared" si="203"/>
        <v>2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1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1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6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2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2</v>
      </c>
      <c r="E320" s="96">
        <f t="shared" si="199"/>
        <v>8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1</v>
      </c>
      <c r="K320" s="96">
        <f t="shared" si="204"/>
        <v>12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11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11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2</v>
      </c>
      <c r="AB320" s="96">
        <f t="shared" si="217"/>
        <v>8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1</v>
      </c>
      <c r="AG320" s="96">
        <f t="shared" si="221"/>
        <v>12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8</v>
      </c>
      <c r="E321" s="96">
        <f t="shared" si="199"/>
        <v>2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14</v>
      </c>
      <c r="K321" s="96">
        <f t="shared" si="204"/>
        <v>11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1</v>
      </c>
      <c r="Q321" s="96">
        <f t="shared" si="209"/>
        <v>10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1</v>
      </c>
      <c r="X321" s="96">
        <f t="shared" si="214"/>
        <v>10</v>
      </c>
      <c r="Y321" s="96">
        <f t="shared" si="215"/>
        <v>16</v>
      </c>
      <c r="Z321" s="168"/>
      <c r="AA321" s="96">
        <f t="shared" si="216"/>
        <v>8</v>
      </c>
      <c r="AB321" s="96">
        <f t="shared" si="217"/>
        <v>2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14</v>
      </c>
      <c r="AG321" s="96">
        <f t="shared" si="221"/>
        <v>11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7</v>
      </c>
      <c r="E322" s="96">
        <f t="shared" si="199"/>
        <v>1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8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14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14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7</v>
      </c>
      <c r="AB322" s="96">
        <f t="shared" si="217"/>
        <v>1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8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4</v>
      </c>
      <c r="D323" s="96">
        <f t="shared" si="198"/>
        <v>15</v>
      </c>
      <c r="E323" s="96">
        <f t="shared" si="199"/>
        <v>1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3</v>
      </c>
      <c r="J323" s="96">
        <f t="shared" si="203"/>
        <v>8</v>
      </c>
      <c r="K323" s="96">
        <f t="shared" si="204"/>
        <v>2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14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14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1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8</v>
      </c>
      <c r="AG323" s="96">
        <f t="shared" si="221"/>
        <v>2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4</v>
      </c>
      <c r="E324" s="96">
        <f t="shared" si="199"/>
        <v>15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1</v>
      </c>
      <c r="K324" s="96">
        <f t="shared" si="204"/>
        <v>17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2</v>
      </c>
      <c r="P324" s="96">
        <f t="shared" si="208"/>
        <v>14</v>
      </c>
      <c r="Q324" s="96">
        <f t="shared" si="209"/>
        <v>13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14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4</v>
      </c>
      <c r="AB324" s="96">
        <f t="shared" si="217"/>
        <v>15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</v>
      </c>
      <c r="AG324" s="96">
        <f t="shared" si="221"/>
        <v>17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10</v>
      </c>
      <c r="E325" s="96">
        <f t="shared" si="199"/>
        <v>1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3</v>
      </c>
      <c r="J325" s="96">
        <f t="shared" si="203"/>
        <v>2</v>
      </c>
      <c r="K325" s="96">
        <f t="shared" si="204"/>
        <v>17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15</v>
      </c>
      <c r="P325" s="96">
        <f t="shared" si="208"/>
        <v>7</v>
      </c>
      <c r="Q325" s="96">
        <f t="shared" si="209"/>
        <v>13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15</v>
      </c>
      <c r="W325" s="96">
        <f t="shared" si="213"/>
        <v>7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10</v>
      </c>
      <c r="AB325" s="96">
        <f t="shared" si="217"/>
        <v>1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9</v>
      </c>
      <c r="D326" s="171">
        <f t="shared" si="198"/>
        <v>14</v>
      </c>
      <c r="E326" s="171">
        <f t="shared" si="199"/>
        <v>1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6</v>
      </c>
      <c r="J326" s="171">
        <f t="shared" si="203"/>
        <v>2</v>
      </c>
      <c r="K326" s="171">
        <f t="shared" si="204"/>
        <v>17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10</v>
      </c>
      <c r="P326" s="171">
        <f t="shared" si="208"/>
        <v>7</v>
      </c>
      <c r="Q326" s="171">
        <f t="shared" si="209"/>
        <v>13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10</v>
      </c>
      <c r="W326" s="96">
        <f t="shared" si="213"/>
        <v>7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14</v>
      </c>
      <c r="AB326" s="96">
        <f t="shared" si="217"/>
        <v>1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14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17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14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18</v>
      </c>
      <c r="D334" s="96">
        <f t="shared" si="226"/>
        <v>2</v>
      </c>
      <c r="E334" s="96">
        <f t="shared" si="227"/>
        <v>3</v>
      </c>
      <c r="F334" s="168"/>
      <c r="G334" s="96">
        <f t="shared" si="228"/>
        <v>14</v>
      </c>
      <c r="H334" s="96">
        <f t="shared" si="229"/>
        <v>10</v>
      </c>
      <c r="I334" s="96">
        <f t="shared" si="230"/>
        <v>1</v>
      </c>
      <c r="J334" s="96">
        <f t="shared" si="231"/>
        <v>6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15</v>
      </c>
      <c r="O334" s="96">
        <f t="shared" si="235"/>
        <v>11</v>
      </c>
      <c r="P334" s="168"/>
      <c r="Q334" s="96">
        <f t="shared" si="236"/>
        <v>11</v>
      </c>
      <c r="R334" s="96">
        <f t="shared" si="237"/>
        <v>7</v>
      </c>
      <c r="S334" s="96">
        <f t="shared" si="238"/>
        <v>5</v>
      </c>
      <c r="T334" s="96">
        <f t="shared" si="239"/>
        <v>10</v>
      </c>
      <c r="U334" s="157"/>
      <c r="V334" s="168"/>
      <c r="W334" s="96">
        <f t="shared" si="240"/>
        <v>16</v>
      </c>
      <c r="X334" s="96">
        <f t="shared" si="241"/>
        <v>8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17</v>
      </c>
      <c r="AD334" s="96">
        <f t="shared" si="246"/>
        <v>6</v>
      </c>
      <c r="AE334" s="96">
        <f t="shared" si="247"/>
        <v>12</v>
      </c>
      <c r="AF334" s="93"/>
      <c r="AG334" s="96">
        <f t="shared" si="248"/>
        <v>8</v>
      </c>
      <c r="AH334" s="96">
        <f t="shared" si="249"/>
        <v>11</v>
      </c>
      <c r="AI334" s="96">
        <f t="shared" si="250"/>
        <v>14</v>
      </c>
      <c r="AJ334" s="96">
        <f t="shared" si="251"/>
        <v>15</v>
      </c>
      <c r="AK334" s="93"/>
      <c r="AL334" s="96">
        <f t="shared" si="252"/>
        <v>16</v>
      </c>
      <c r="AM334" s="96">
        <f t="shared" si="253"/>
        <v>10</v>
      </c>
      <c r="AN334" s="96">
        <f t="shared" si="254"/>
        <v>13</v>
      </c>
      <c r="AO334" s="96">
        <f t="shared" si="255"/>
        <v>20</v>
      </c>
    </row>
    <row r="335" spans="2:41" ht="15" customHeight="1" thickBot="1" x14ac:dyDescent="0.4">
      <c r="B335" s="96">
        <f t="shared" si="224"/>
        <v>14</v>
      </c>
      <c r="C335" s="96">
        <f t="shared" si="225"/>
        <v>12</v>
      </c>
      <c r="D335" s="96">
        <f t="shared" si="226"/>
        <v>11</v>
      </c>
      <c r="E335" s="96">
        <f t="shared" si="227"/>
        <v>10</v>
      </c>
      <c r="F335" s="168"/>
      <c r="G335" s="96">
        <f t="shared" si="228"/>
        <v>13</v>
      </c>
      <c r="H335" s="96">
        <f t="shared" si="229"/>
        <v>6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18</v>
      </c>
      <c r="M335" s="96">
        <f t="shared" si="233"/>
        <v>1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16</v>
      </c>
      <c r="S335" s="96">
        <f t="shared" si="238"/>
        <v>17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7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15</v>
      </c>
      <c r="AC335" s="96">
        <f t="shared" si="245"/>
        <v>16</v>
      </c>
      <c r="AD335" s="96">
        <f t="shared" si="246"/>
        <v>12</v>
      </c>
      <c r="AE335" s="96">
        <f t="shared" si="247"/>
        <v>1</v>
      </c>
      <c r="AF335" s="93"/>
      <c r="AG335" s="96">
        <f t="shared" si="248"/>
        <v>10</v>
      </c>
      <c r="AH335" s="96">
        <f t="shared" si="249"/>
        <v>2</v>
      </c>
      <c r="AI335" s="96">
        <f t="shared" si="250"/>
        <v>8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13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15</v>
      </c>
      <c r="D336" s="96">
        <f t="shared" si="226"/>
        <v>7</v>
      </c>
      <c r="E336" s="96">
        <f t="shared" si="227"/>
        <v>2</v>
      </c>
      <c r="F336" s="168"/>
      <c r="G336" s="96">
        <f t="shared" si="228"/>
        <v>13</v>
      </c>
      <c r="H336" s="96">
        <f t="shared" si="229"/>
        <v>1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12</v>
      </c>
      <c r="M336" s="96">
        <f t="shared" si="233"/>
        <v>5</v>
      </c>
      <c r="N336" s="96">
        <f t="shared" si="234"/>
        <v>4</v>
      </c>
      <c r="O336" s="96">
        <f t="shared" si="235"/>
        <v>9</v>
      </c>
      <c r="P336" s="168"/>
      <c r="Q336" s="96">
        <f t="shared" si="236"/>
        <v>6</v>
      </c>
      <c r="R336" s="96">
        <f t="shared" si="237"/>
        <v>16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18</v>
      </c>
      <c r="X336" s="96">
        <f t="shared" si="241"/>
        <v>17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10</v>
      </c>
      <c r="AC336" s="96">
        <f t="shared" si="245"/>
        <v>8</v>
      </c>
      <c r="AD336" s="96">
        <f t="shared" si="246"/>
        <v>13</v>
      </c>
      <c r="AE336" s="96">
        <f t="shared" si="247"/>
        <v>11</v>
      </c>
      <c r="AF336" s="93"/>
      <c r="AG336" s="96">
        <f t="shared" si="248"/>
        <v>14</v>
      </c>
      <c r="AH336" s="96">
        <f t="shared" si="249"/>
        <v>16</v>
      </c>
      <c r="AI336" s="96">
        <f t="shared" si="250"/>
        <v>2</v>
      </c>
      <c r="AJ336" s="96">
        <f t="shared" si="251"/>
        <v>17</v>
      </c>
      <c r="AK336" s="93"/>
      <c r="AL336" s="96">
        <f t="shared" si="252"/>
        <v>7</v>
      </c>
      <c r="AM336" s="96">
        <f t="shared" si="253"/>
        <v>12</v>
      </c>
      <c r="AN336" s="96">
        <f t="shared" si="254"/>
        <v>1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6</v>
      </c>
      <c r="D338" s="96">
        <f t="shared" si="226"/>
        <v>3</v>
      </c>
      <c r="E338" s="96">
        <f t="shared" si="227"/>
        <v>10</v>
      </c>
      <c r="F338" s="168"/>
      <c r="G338" s="96">
        <f t="shared" si="228"/>
        <v>13</v>
      </c>
      <c r="H338" s="96">
        <f t="shared" si="229"/>
        <v>5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18</v>
      </c>
      <c r="M338" s="96">
        <f t="shared" si="233"/>
        <v>1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16</v>
      </c>
      <c r="S338" s="96">
        <f t="shared" si="238"/>
        <v>11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7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14</v>
      </c>
      <c r="AC338" s="96">
        <f t="shared" si="245"/>
        <v>16</v>
      </c>
      <c r="AD338" s="96">
        <f t="shared" si="246"/>
        <v>13</v>
      </c>
      <c r="AE338" s="96">
        <f t="shared" si="247"/>
        <v>1</v>
      </c>
      <c r="AF338" s="93"/>
      <c r="AG338" s="96">
        <f t="shared" si="248"/>
        <v>10</v>
      </c>
      <c r="AH338" s="96">
        <f t="shared" si="249"/>
        <v>12</v>
      </c>
      <c r="AI338" s="96">
        <f t="shared" si="250"/>
        <v>2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8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13</v>
      </c>
      <c r="C339" s="96">
        <f t="shared" si="225"/>
        <v>15</v>
      </c>
      <c r="D339" s="96">
        <f t="shared" si="226"/>
        <v>3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1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14</v>
      </c>
      <c r="M339" s="96">
        <f t="shared" si="233"/>
        <v>12</v>
      </c>
      <c r="N339" s="96">
        <f t="shared" si="234"/>
        <v>17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16</v>
      </c>
      <c r="S339" s="96">
        <f t="shared" si="238"/>
        <v>2</v>
      </c>
      <c r="T339" s="96">
        <f t="shared" si="239"/>
        <v>8</v>
      </c>
      <c r="U339" s="157"/>
      <c r="V339" s="168"/>
      <c r="W339" s="96">
        <f t="shared" si="240"/>
        <v>4</v>
      </c>
      <c r="X339" s="96">
        <f t="shared" si="241"/>
        <v>6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10</v>
      </c>
      <c r="AC339" s="96">
        <f t="shared" si="245"/>
        <v>15</v>
      </c>
      <c r="AD339" s="96">
        <f t="shared" si="246"/>
        <v>8</v>
      </c>
      <c r="AE339" s="96">
        <f t="shared" si="247"/>
        <v>20</v>
      </c>
      <c r="AF339" s="93"/>
      <c r="AG339" s="96">
        <f t="shared" si="248"/>
        <v>3</v>
      </c>
      <c r="AH339" s="96">
        <f t="shared" si="249"/>
        <v>12</v>
      </c>
      <c r="AI339" s="96">
        <f t="shared" si="250"/>
        <v>11</v>
      </c>
      <c r="AJ339" s="96">
        <f t="shared" si="251"/>
        <v>19</v>
      </c>
      <c r="AK339" s="93"/>
      <c r="AL339" s="96">
        <f t="shared" si="252"/>
        <v>7</v>
      </c>
      <c r="AM339" s="96">
        <f t="shared" si="253"/>
        <v>2</v>
      </c>
      <c r="AN339" s="96">
        <f t="shared" si="254"/>
        <v>1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12</v>
      </c>
      <c r="D340" s="96">
        <f t="shared" si="226"/>
        <v>17</v>
      </c>
      <c r="E340" s="96">
        <f t="shared" si="227"/>
        <v>10</v>
      </c>
      <c r="F340" s="168"/>
      <c r="G340" s="96">
        <f t="shared" si="228"/>
        <v>6</v>
      </c>
      <c r="H340" s="96">
        <f t="shared" si="229"/>
        <v>5</v>
      </c>
      <c r="I340" s="96">
        <f t="shared" si="230"/>
        <v>3</v>
      </c>
      <c r="J340" s="96">
        <f t="shared" si="231"/>
        <v>11</v>
      </c>
      <c r="K340" s="168"/>
      <c r="L340" s="96">
        <f t="shared" si="232"/>
        <v>13</v>
      </c>
      <c r="M340" s="96">
        <f t="shared" si="233"/>
        <v>15</v>
      </c>
      <c r="N340" s="96">
        <f t="shared" si="234"/>
        <v>4</v>
      </c>
      <c r="O340" s="96">
        <f t="shared" si="235"/>
        <v>10</v>
      </c>
      <c r="P340" s="168"/>
      <c r="Q340" s="96">
        <f t="shared" si="236"/>
        <v>18</v>
      </c>
      <c r="R340" s="96">
        <f t="shared" si="237"/>
        <v>7</v>
      </c>
      <c r="S340" s="96">
        <f t="shared" si="238"/>
        <v>11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16</v>
      </c>
      <c r="Y340" s="96">
        <f t="shared" si="242"/>
        <v>2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7</v>
      </c>
      <c r="AD340" s="96">
        <f t="shared" si="246"/>
        <v>13</v>
      </c>
      <c r="AE340" s="96">
        <f t="shared" si="247"/>
        <v>1</v>
      </c>
      <c r="AF340" s="93"/>
      <c r="AG340" s="96">
        <f t="shared" si="248"/>
        <v>6</v>
      </c>
      <c r="AH340" s="96">
        <f t="shared" si="249"/>
        <v>8</v>
      </c>
      <c r="AI340" s="96">
        <f t="shared" si="250"/>
        <v>2</v>
      </c>
      <c r="AJ340" s="96">
        <f t="shared" si="251"/>
        <v>20</v>
      </c>
      <c r="AK340" s="93"/>
      <c r="AL340" s="96">
        <f t="shared" si="252"/>
        <v>16</v>
      </c>
      <c r="AM340" s="96">
        <f t="shared" si="253"/>
        <v>12</v>
      </c>
      <c r="AN340" s="96">
        <f t="shared" si="254"/>
        <v>11</v>
      </c>
      <c r="AO340" s="96">
        <f t="shared" si="255"/>
        <v>19</v>
      </c>
    </row>
    <row r="341" spans="2:41" ht="15" customHeight="1" thickBot="1" x14ac:dyDescent="0.4">
      <c r="B341" s="96">
        <f t="shared" si="224"/>
        <v>13</v>
      </c>
      <c r="C341" s="96">
        <f t="shared" si="225"/>
        <v>1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18</v>
      </c>
      <c r="H341" s="96">
        <f t="shared" si="229"/>
        <v>6</v>
      </c>
      <c r="I341" s="96">
        <f t="shared" si="230"/>
        <v>17</v>
      </c>
      <c r="J341" s="96">
        <f t="shared" si="231"/>
        <v>11</v>
      </c>
      <c r="K341" s="168"/>
      <c r="L341" s="96">
        <f t="shared" si="232"/>
        <v>14</v>
      </c>
      <c r="M341" s="96">
        <f t="shared" si="233"/>
        <v>12</v>
      </c>
      <c r="N341" s="96">
        <f t="shared" si="234"/>
        <v>11</v>
      </c>
      <c r="O341" s="96">
        <f t="shared" si="235"/>
        <v>10</v>
      </c>
      <c r="P341" s="168"/>
      <c r="Q341" s="96">
        <f t="shared" si="236"/>
        <v>5</v>
      </c>
      <c r="R341" s="96">
        <f t="shared" si="237"/>
        <v>16</v>
      </c>
      <c r="S341" s="96">
        <f t="shared" si="238"/>
        <v>2</v>
      </c>
      <c r="T341" s="96">
        <f t="shared" si="239"/>
        <v>9</v>
      </c>
      <c r="U341" s="157"/>
      <c r="V341" s="168"/>
      <c r="W341" s="96">
        <f t="shared" si="240"/>
        <v>15</v>
      </c>
      <c r="X341" s="96">
        <f t="shared" si="241"/>
        <v>4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13</v>
      </c>
      <c r="AD341" s="96">
        <f t="shared" si="246"/>
        <v>2</v>
      </c>
      <c r="AE341" s="96">
        <f t="shared" si="247"/>
        <v>16</v>
      </c>
      <c r="AF341" s="93"/>
      <c r="AG341" s="96">
        <f t="shared" si="248"/>
        <v>3</v>
      </c>
      <c r="AH341" s="96">
        <f t="shared" si="249"/>
        <v>12</v>
      </c>
      <c r="AI341" s="96">
        <f t="shared" si="250"/>
        <v>11</v>
      </c>
      <c r="AJ341" s="96">
        <f t="shared" si="251"/>
        <v>20</v>
      </c>
      <c r="AK341" s="93"/>
      <c r="AL341" s="96">
        <f t="shared" si="252"/>
        <v>7</v>
      </c>
      <c r="AM341" s="96">
        <f t="shared" si="253"/>
        <v>8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15</v>
      </c>
      <c r="D342" s="96">
        <f t="shared" si="226"/>
        <v>2</v>
      </c>
      <c r="E342" s="96">
        <f t="shared" si="227"/>
        <v>7</v>
      </c>
      <c r="F342" s="168"/>
      <c r="G342" s="96">
        <f t="shared" si="228"/>
        <v>13</v>
      </c>
      <c r="H342" s="96">
        <f t="shared" si="229"/>
        <v>1</v>
      </c>
      <c r="I342" s="96">
        <f t="shared" si="230"/>
        <v>5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16</v>
      </c>
      <c r="N342" s="96">
        <f t="shared" si="234"/>
        <v>10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17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11</v>
      </c>
      <c r="Y342" s="96">
        <f t="shared" si="242"/>
        <v>4</v>
      </c>
      <c r="Z342" s="96">
        <f t="shared" si="243"/>
        <v>7</v>
      </c>
      <c r="AA342" s="168"/>
      <c r="AB342" s="96">
        <f t="shared" si="244"/>
        <v>10</v>
      </c>
      <c r="AC342" s="96">
        <f t="shared" si="245"/>
        <v>2</v>
      </c>
      <c r="AD342" s="96">
        <f t="shared" si="246"/>
        <v>1</v>
      </c>
      <c r="AE342" s="96">
        <f t="shared" si="247"/>
        <v>16</v>
      </c>
      <c r="AF342" s="93"/>
      <c r="AG342" s="96">
        <f t="shared" si="248"/>
        <v>7</v>
      </c>
      <c r="AH342" s="96">
        <f t="shared" si="249"/>
        <v>11</v>
      </c>
      <c r="AI342" s="96">
        <f t="shared" si="250"/>
        <v>12</v>
      </c>
      <c r="AJ342" s="96">
        <f t="shared" si="251"/>
        <v>17</v>
      </c>
      <c r="AK342" s="93"/>
      <c r="AL342" s="96">
        <f t="shared" si="252"/>
        <v>8</v>
      </c>
      <c r="AM342" s="96">
        <f t="shared" si="253"/>
        <v>14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13</v>
      </c>
      <c r="C343" s="96">
        <f t="shared" si="225"/>
        <v>10</v>
      </c>
      <c r="D343" s="96">
        <f t="shared" si="226"/>
        <v>16</v>
      </c>
      <c r="E343" s="96">
        <f t="shared" si="227"/>
        <v>17</v>
      </c>
      <c r="F343" s="168"/>
      <c r="G343" s="96">
        <f t="shared" si="228"/>
        <v>18</v>
      </c>
      <c r="H343" s="96">
        <f t="shared" si="229"/>
        <v>6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14</v>
      </c>
      <c r="M343" s="96">
        <f t="shared" si="233"/>
        <v>5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11</v>
      </c>
      <c r="S343" s="96">
        <f t="shared" si="238"/>
        <v>7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2</v>
      </c>
      <c r="Y343" s="96">
        <f t="shared" si="242"/>
        <v>3</v>
      </c>
      <c r="Z343" s="96">
        <f t="shared" si="243"/>
        <v>8</v>
      </c>
      <c r="AA343" s="168"/>
      <c r="AB343" s="96">
        <f t="shared" si="244"/>
        <v>15</v>
      </c>
      <c r="AC343" s="96">
        <f t="shared" si="245"/>
        <v>11</v>
      </c>
      <c r="AD343" s="96">
        <f t="shared" si="246"/>
        <v>13</v>
      </c>
      <c r="AE343" s="96">
        <f t="shared" si="247"/>
        <v>8</v>
      </c>
      <c r="AF343" s="93"/>
      <c r="AG343" s="96">
        <f t="shared" si="248"/>
        <v>14</v>
      </c>
      <c r="AH343" s="96">
        <f t="shared" si="249"/>
        <v>7</v>
      </c>
      <c r="AI343" s="96">
        <f t="shared" si="250"/>
        <v>16</v>
      </c>
      <c r="AJ343" s="96">
        <f t="shared" si="251"/>
        <v>17</v>
      </c>
      <c r="AK343" s="93"/>
      <c r="AL343" s="96">
        <f t="shared" si="252"/>
        <v>2</v>
      </c>
      <c r="AM343" s="96">
        <f t="shared" si="253"/>
        <v>10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17</v>
      </c>
      <c r="C344" s="96">
        <f t="shared" si="225"/>
        <v>2</v>
      </c>
      <c r="D344" s="96">
        <f t="shared" si="226"/>
        <v>5</v>
      </c>
      <c r="E344" s="96">
        <f t="shared" si="227"/>
        <v>4</v>
      </c>
      <c r="F344" s="168"/>
      <c r="G344" s="96">
        <f t="shared" si="228"/>
        <v>16</v>
      </c>
      <c r="H344" s="96">
        <f t="shared" si="229"/>
        <v>6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3</v>
      </c>
      <c r="M344" s="96">
        <f t="shared" si="233"/>
        <v>10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12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15</v>
      </c>
      <c r="Y344" s="96">
        <f t="shared" si="242"/>
        <v>7</v>
      </c>
      <c r="Z344" s="96">
        <f t="shared" si="243"/>
        <v>8</v>
      </c>
      <c r="AA344" s="168"/>
      <c r="AB344" s="96">
        <f t="shared" si="244"/>
        <v>15</v>
      </c>
      <c r="AC344" s="96">
        <f t="shared" si="245"/>
        <v>6</v>
      </c>
      <c r="AD344" s="96">
        <f t="shared" si="246"/>
        <v>4</v>
      </c>
      <c r="AE344" s="96">
        <f t="shared" si="247"/>
        <v>13</v>
      </c>
      <c r="AF344" s="93"/>
      <c r="AG344" s="96">
        <f t="shared" si="248"/>
        <v>1</v>
      </c>
      <c r="AH344" s="96">
        <f t="shared" si="249"/>
        <v>14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5</v>
      </c>
      <c r="AN344" s="96">
        <f t="shared" si="254"/>
        <v>16</v>
      </c>
      <c r="AO344" s="96">
        <f t="shared" si="255"/>
        <v>18</v>
      </c>
    </row>
    <row r="345" spans="2:41" ht="15" customHeight="1" thickBot="1" x14ac:dyDescent="0.4">
      <c r="B345" s="96">
        <f t="shared" si="224"/>
        <v>7</v>
      </c>
      <c r="C345" s="96">
        <f t="shared" si="225"/>
        <v>13</v>
      </c>
      <c r="D345" s="96">
        <f t="shared" si="226"/>
        <v>3</v>
      </c>
      <c r="E345" s="96">
        <f t="shared" si="227"/>
        <v>11</v>
      </c>
      <c r="F345" s="168"/>
      <c r="G345" s="96">
        <f t="shared" si="228"/>
        <v>6</v>
      </c>
      <c r="H345" s="96">
        <f t="shared" si="229"/>
        <v>5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18</v>
      </c>
      <c r="N345" s="96">
        <f t="shared" si="234"/>
        <v>1</v>
      </c>
      <c r="O345" s="96">
        <f t="shared" si="235"/>
        <v>9</v>
      </c>
      <c r="P345" s="168"/>
      <c r="Q345" s="96">
        <f t="shared" si="236"/>
        <v>16</v>
      </c>
      <c r="R345" s="96">
        <f t="shared" si="237"/>
        <v>17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12</v>
      </c>
      <c r="Y345" s="96">
        <f t="shared" si="242"/>
        <v>10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3</v>
      </c>
      <c r="AD345" s="96">
        <f t="shared" si="246"/>
        <v>10</v>
      </c>
      <c r="AE345" s="96">
        <f t="shared" si="247"/>
        <v>2</v>
      </c>
      <c r="AF345" s="93"/>
      <c r="AG345" s="96">
        <f t="shared" si="248"/>
        <v>9</v>
      </c>
      <c r="AH345" s="96">
        <f t="shared" si="249"/>
        <v>12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13</v>
      </c>
      <c r="AN345" s="96">
        <f t="shared" si="254"/>
        <v>1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6</v>
      </c>
      <c r="D346" s="96">
        <f t="shared" si="226"/>
        <v>2</v>
      </c>
      <c r="E346" s="96">
        <f t="shared" si="227"/>
        <v>7</v>
      </c>
      <c r="F346" s="168"/>
      <c r="G346" s="96">
        <f t="shared" si="228"/>
        <v>13</v>
      </c>
      <c r="H346" s="96">
        <f t="shared" si="229"/>
        <v>16</v>
      </c>
      <c r="I346" s="96">
        <f t="shared" si="230"/>
        <v>5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1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18</v>
      </c>
      <c r="R346" s="96">
        <f t="shared" si="237"/>
        <v>17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12</v>
      </c>
      <c r="X346" s="96">
        <f t="shared" si="241"/>
        <v>11</v>
      </c>
      <c r="Y346" s="96">
        <f t="shared" si="242"/>
        <v>3</v>
      </c>
      <c r="Z346" s="96">
        <f t="shared" si="243"/>
        <v>16</v>
      </c>
      <c r="AA346" s="168"/>
      <c r="AB346" s="96">
        <f t="shared" si="244"/>
        <v>7</v>
      </c>
      <c r="AC346" s="96">
        <f t="shared" si="245"/>
        <v>2</v>
      </c>
      <c r="AD346" s="96">
        <f t="shared" si="246"/>
        <v>1</v>
      </c>
      <c r="AE346" s="96">
        <f t="shared" si="247"/>
        <v>16</v>
      </c>
      <c r="AF346" s="93"/>
      <c r="AG346" s="96">
        <f t="shared" si="248"/>
        <v>10</v>
      </c>
      <c r="AH346" s="96">
        <f t="shared" si="249"/>
        <v>11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8</v>
      </c>
      <c r="AM346" s="96">
        <f t="shared" si="253"/>
        <v>14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15</v>
      </c>
      <c r="D347" s="96">
        <f t="shared" si="226"/>
        <v>3</v>
      </c>
      <c r="E347" s="96">
        <f t="shared" si="227"/>
        <v>4</v>
      </c>
      <c r="F347" s="168"/>
      <c r="G347" s="96">
        <f t="shared" si="228"/>
        <v>13</v>
      </c>
      <c r="H347" s="96">
        <f t="shared" si="229"/>
        <v>16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18</v>
      </c>
      <c r="M347" s="96">
        <f t="shared" si="233"/>
        <v>6</v>
      </c>
      <c r="N347" s="96">
        <f t="shared" si="234"/>
        <v>10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1</v>
      </c>
      <c r="S347" s="96">
        <f t="shared" si="238"/>
        <v>17</v>
      </c>
      <c r="T347" s="96">
        <f t="shared" si="239"/>
        <v>10</v>
      </c>
      <c r="U347" s="157"/>
      <c r="V347" s="168"/>
      <c r="W347" s="96">
        <f t="shared" si="240"/>
        <v>5</v>
      </c>
      <c r="X347" s="96">
        <f t="shared" si="241"/>
        <v>7</v>
      </c>
      <c r="Y347" s="96">
        <f t="shared" si="242"/>
        <v>11</v>
      </c>
      <c r="Z347" s="96">
        <f t="shared" si="243"/>
        <v>17</v>
      </c>
      <c r="AA347" s="168"/>
      <c r="AB347" s="96">
        <f t="shared" si="244"/>
        <v>7</v>
      </c>
      <c r="AC347" s="96">
        <f t="shared" si="245"/>
        <v>16</v>
      </c>
      <c r="AD347" s="96">
        <f t="shared" si="246"/>
        <v>1</v>
      </c>
      <c r="AE347" s="96">
        <f t="shared" si="247"/>
        <v>13</v>
      </c>
      <c r="AF347" s="93"/>
      <c r="AG347" s="96">
        <f t="shared" si="248"/>
        <v>15</v>
      </c>
      <c r="AH347" s="96">
        <f t="shared" si="249"/>
        <v>12</v>
      </c>
      <c r="AI347" s="96">
        <f t="shared" si="250"/>
        <v>8</v>
      </c>
      <c r="AJ347" s="96">
        <f t="shared" si="251"/>
        <v>17</v>
      </c>
      <c r="AK347" s="93"/>
      <c r="AL347" s="96">
        <f t="shared" si="252"/>
        <v>10</v>
      </c>
      <c r="AM347" s="96">
        <f t="shared" si="253"/>
        <v>11</v>
      </c>
      <c r="AN347" s="96">
        <f t="shared" si="254"/>
        <v>2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6</v>
      </c>
      <c r="D348" s="96">
        <f t="shared" si="226"/>
        <v>2</v>
      </c>
      <c r="E348" s="96">
        <f t="shared" si="227"/>
        <v>7</v>
      </c>
      <c r="F348" s="168"/>
      <c r="G348" s="96">
        <f t="shared" si="228"/>
        <v>13</v>
      </c>
      <c r="H348" s="96">
        <f t="shared" si="229"/>
        <v>16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12</v>
      </c>
      <c r="M348" s="96">
        <f t="shared" si="233"/>
        <v>17</v>
      </c>
      <c r="N348" s="96">
        <f t="shared" si="234"/>
        <v>10</v>
      </c>
      <c r="O348" s="96">
        <f t="shared" si="235"/>
        <v>9</v>
      </c>
      <c r="P348" s="168"/>
      <c r="Q348" s="96">
        <f t="shared" si="236"/>
        <v>15</v>
      </c>
      <c r="R348" s="96">
        <f t="shared" si="237"/>
        <v>1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11</v>
      </c>
      <c r="Y348" s="96">
        <f t="shared" si="242"/>
        <v>4</v>
      </c>
      <c r="Z348" s="96">
        <f t="shared" si="243"/>
        <v>17</v>
      </c>
      <c r="AA348" s="168"/>
      <c r="AB348" s="96">
        <f t="shared" si="244"/>
        <v>7</v>
      </c>
      <c r="AC348" s="96">
        <f t="shared" si="245"/>
        <v>2</v>
      </c>
      <c r="AD348" s="96">
        <f t="shared" si="246"/>
        <v>1</v>
      </c>
      <c r="AE348" s="96">
        <f t="shared" si="247"/>
        <v>16</v>
      </c>
      <c r="AF348" s="93"/>
      <c r="AG348" s="96">
        <f t="shared" si="248"/>
        <v>8</v>
      </c>
      <c r="AH348" s="96">
        <f t="shared" si="249"/>
        <v>11</v>
      </c>
      <c r="AI348" s="96">
        <f t="shared" si="250"/>
        <v>12</v>
      </c>
      <c r="AJ348" s="96">
        <f t="shared" si="251"/>
        <v>17</v>
      </c>
      <c r="AK348" s="93"/>
      <c r="AL348" s="96">
        <f t="shared" si="252"/>
        <v>10</v>
      </c>
      <c r="AM348" s="96">
        <f t="shared" si="253"/>
        <v>14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12</v>
      </c>
      <c r="D349" s="96">
        <f t="shared" si="226"/>
        <v>11</v>
      </c>
      <c r="E349" s="96">
        <f t="shared" si="227"/>
        <v>7</v>
      </c>
      <c r="F349" s="168"/>
      <c r="G349" s="96">
        <f t="shared" si="228"/>
        <v>16</v>
      </c>
      <c r="H349" s="96">
        <f t="shared" si="229"/>
        <v>15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6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17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8</v>
      </c>
      <c r="AD349" s="96">
        <f t="shared" si="246"/>
        <v>1</v>
      </c>
      <c r="AE349" s="96">
        <f t="shared" si="247"/>
        <v>16</v>
      </c>
      <c r="AF349" s="93"/>
      <c r="AG349" s="96">
        <f t="shared" si="248"/>
        <v>15</v>
      </c>
      <c r="AH349" s="96">
        <f t="shared" si="249"/>
        <v>2</v>
      </c>
      <c r="AI349" s="96">
        <f t="shared" si="250"/>
        <v>12</v>
      </c>
      <c r="AJ349" s="96">
        <f t="shared" si="251"/>
        <v>17</v>
      </c>
      <c r="AK349" s="93"/>
      <c r="AL349" s="96">
        <f t="shared" si="252"/>
        <v>10</v>
      </c>
      <c r="AM349" s="96">
        <f t="shared" si="253"/>
        <v>11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18</v>
      </c>
      <c r="D350" s="96">
        <f t="shared" si="226"/>
        <v>2</v>
      </c>
      <c r="E350" s="96">
        <f t="shared" si="227"/>
        <v>7</v>
      </c>
      <c r="F350" s="168"/>
      <c r="G350" s="96">
        <f t="shared" si="228"/>
        <v>6</v>
      </c>
      <c r="H350" s="96">
        <f t="shared" si="229"/>
        <v>1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13</v>
      </c>
      <c r="M350" s="96">
        <f t="shared" si="233"/>
        <v>16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12</v>
      </c>
      <c r="R350" s="96">
        <f t="shared" si="237"/>
        <v>17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11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2</v>
      </c>
      <c r="AD350" s="96">
        <f t="shared" si="246"/>
        <v>1</v>
      </c>
      <c r="AE350" s="96">
        <f t="shared" si="247"/>
        <v>16</v>
      </c>
      <c r="AF350" s="93"/>
      <c r="AG350" s="96">
        <f t="shared" si="248"/>
        <v>7</v>
      </c>
      <c r="AH350" s="96">
        <f t="shared" si="249"/>
        <v>11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8</v>
      </c>
      <c r="AM350" s="96">
        <f t="shared" si="253"/>
        <v>14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6</v>
      </c>
      <c r="D351" s="96">
        <f t="shared" si="226"/>
        <v>11</v>
      </c>
      <c r="E351" s="96">
        <f t="shared" si="227"/>
        <v>3</v>
      </c>
      <c r="F351" s="168"/>
      <c r="G351" s="96">
        <f t="shared" si="228"/>
        <v>13</v>
      </c>
      <c r="H351" s="96">
        <f t="shared" si="229"/>
        <v>16</v>
      </c>
      <c r="I351" s="96">
        <f t="shared" si="230"/>
        <v>2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17</v>
      </c>
      <c r="N351" s="96">
        <f t="shared" si="234"/>
        <v>1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10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5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14</v>
      </c>
      <c r="AD351" s="96">
        <f t="shared" si="246"/>
        <v>10</v>
      </c>
      <c r="AE351" s="96">
        <f t="shared" si="247"/>
        <v>12</v>
      </c>
      <c r="AF351" s="93"/>
      <c r="AG351" s="96">
        <f t="shared" si="248"/>
        <v>8</v>
      </c>
      <c r="AH351" s="96">
        <f t="shared" si="249"/>
        <v>2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1</v>
      </c>
      <c r="AM351" s="96">
        <f t="shared" si="253"/>
        <v>11</v>
      </c>
      <c r="AN351" s="96">
        <f t="shared" si="254"/>
        <v>16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11</v>
      </c>
      <c r="D352" s="96">
        <f t="shared" si="226"/>
        <v>2</v>
      </c>
      <c r="E352" s="96">
        <f t="shared" si="227"/>
        <v>17</v>
      </c>
      <c r="F352" s="168"/>
      <c r="G352" s="96">
        <f t="shared" si="228"/>
        <v>12</v>
      </c>
      <c r="H352" s="96">
        <f t="shared" si="229"/>
        <v>15</v>
      </c>
      <c r="I352" s="96">
        <f t="shared" si="230"/>
        <v>1</v>
      </c>
      <c r="J352" s="96">
        <f t="shared" si="231"/>
        <v>8</v>
      </c>
      <c r="K352" s="168"/>
      <c r="L352" s="96">
        <f t="shared" si="232"/>
        <v>6</v>
      </c>
      <c r="M352" s="96">
        <f t="shared" si="233"/>
        <v>16</v>
      </c>
      <c r="N352" s="96">
        <f t="shared" si="234"/>
        <v>4</v>
      </c>
      <c r="O352" s="96">
        <f t="shared" si="235"/>
        <v>9</v>
      </c>
      <c r="P352" s="168"/>
      <c r="Q352" s="96">
        <f t="shared" si="236"/>
        <v>13</v>
      </c>
      <c r="R352" s="96">
        <f t="shared" si="237"/>
        <v>10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5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14</v>
      </c>
      <c r="AD352" s="96">
        <f t="shared" si="246"/>
        <v>13</v>
      </c>
      <c r="AE352" s="96">
        <f t="shared" si="247"/>
        <v>8</v>
      </c>
      <c r="AF352" s="93"/>
      <c r="AG352" s="96">
        <f t="shared" si="248"/>
        <v>7</v>
      </c>
      <c r="AH352" s="96">
        <f t="shared" si="249"/>
        <v>11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1</v>
      </c>
      <c r="AM352" s="96">
        <f t="shared" si="253"/>
        <v>10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1</v>
      </c>
      <c r="D353" s="96">
        <f t="shared" si="226"/>
        <v>11</v>
      </c>
      <c r="E353" s="96">
        <f t="shared" si="227"/>
        <v>17</v>
      </c>
      <c r="F353" s="168"/>
      <c r="G353" s="96">
        <f t="shared" si="228"/>
        <v>13</v>
      </c>
      <c r="H353" s="96">
        <f t="shared" si="229"/>
        <v>6</v>
      </c>
      <c r="I353" s="96">
        <f t="shared" si="230"/>
        <v>2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16</v>
      </c>
      <c r="N353" s="96">
        <f t="shared" si="234"/>
        <v>4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10</v>
      </c>
      <c r="S353" s="96">
        <f t="shared" si="238"/>
        <v>7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5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14</v>
      </c>
      <c r="AD353" s="96">
        <f t="shared" si="246"/>
        <v>13</v>
      </c>
      <c r="AE353" s="96">
        <f t="shared" si="247"/>
        <v>8</v>
      </c>
      <c r="AF353" s="93"/>
      <c r="AG353" s="96">
        <f t="shared" si="248"/>
        <v>7</v>
      </c>
      <c r="AH353" s="96">
        <f t="shared" si="249"/>
        <v>2</v>
      </c>
      <c r="AI353" s="96">
        <f t="shared" si="250"/>
        <v>16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11</v>
      </c>
      <c r="AN353" s="96">
        <f t="shared" si="254"/>
        <v>12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12</v>
      </c>
      <c r="D354" s="96">
        <f t="shared" si="226"/>
        <v>17</v>
      </c>
      <c r="E354" s="96">
        <f t="shared" si="227"/>
        <v>11</v>
      </c>
      <c r="F354" s="168"/>
      <c r="G354" s="96">
        <f t="shared" si="228"/>
        <v>13</v>
      </c>
      <c r="H354" s="96">
        <f t="shared" si="229"/>
        <v>16</v>
      </c>
      <c r="I354" s="96">
        <f t="shared" si="230"/>
        <v>3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6</v>
      </c>
      <c r="R354" s="96">
        <f t="shared" si="237"/>
        <v>7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5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14</v>
      </c>
      <c r="AD354" s="96">
        <f t="shared" si="246"/>
        <v>13</v>
      </c>
      <c r="AE354" s="96">
        <f t="shared" si="247"/>
        <v>2</v>
      </c>
      <c r="AF354" s="93"/>
      <c r="AG354" s="96">
        <f t="shared" si="248"/>
        <v>10</v>
      </c>
      <c r="AH354" s="96">
        <f t="shared" si="249"/>
        <v>8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16</v>
      </c>
      <c r="AM354" s="96">
        <f t="shared" si="253"/>
        <v>12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16</v>
      </c>
      <c r="D355" s="96">
        <f t="shared" si="226"/>
        <v>17</v>
      </c>
      <c r="E355" s="96">
        <f t="shared" si="227"/>
        <v>11</v>
      </c>
      <c r="F355" s="168"/>
      <c r="G355" s="96">
        <f t="shared" si="228"/>
        <v>6</v>
      </c>
      <c r="H355" s="96">
        <f t="shared" si="229"/>
        <v>1</v>
      </c>
      <c r="I355" s="96">
        <f t="shared" si="230"/>
        <v>3</v>
      </c>
      <c r="J355" s="96">
        <f t="shared" si="231"/>
        <v>8</v>
      </c>
      <c r="K355" s="168"/>
      <c r="L355" s="96">
        <f t="shared" si="232"/>
        <v>18</v>
      </c>
      <c r="M355" s="96">
        <f t="shared" si="233"/>
        <v>15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7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13</v>
      </c>
      <c r="X355" s="96">
        <f t="shared" si="241"/>
        <v>5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14</v>
      </c>
      <c r="AD355" s="96">
        <f t="shared" si="246"/>
        <v>13</v>
      </c>
      <c r="AE355" s="96">
        <f t="shared" si="247"/>
        <v>2</v>
      </c>
      <c r="AF355" s="93"/>
      <c r="AG355" s="96">
        <f t="shared" si="248"/>
        <v>6</v>
      </c>
      <c r="AH355" s="96">
        <f t="shared" si="249"/>
        <v>8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16</v>
      </c>
      <c r="AM355" s="96">
        <f t="shared" si="253"/>
        <v>12</v>
      </c>
      <c r="AN355" s="96">
        <f t="shared" si="254"/>
        <v>1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12</v>
      </c>
      <c r="D356" s="96">
        <f t="shared" si="226"/>
        <v>17</v>
      </c>
      <c r="E356" s="96">
        <f t="shared" si="227"/>
        <v>11</v>
      </c>
      <c r="F356" s="168"/>
      <c r="G356" s="96">
        <f t="shared" si="228"/>
        <v>14</v>
      </c>
      <c r="H356" s="96">
        <f t="shared" si="229"/>
        <v>13</v>
      </c>
      <c r="I356" s="96">
        <f t="shared" si="230"/>
        <v>3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15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6</v>
      </c>
      <c r="R356" s="96">
        <f t="shared" si="237"/>
        <v>7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18</v>
      </c>
      <c r="X356" s="96">
        <f t="shared" si="241"/>
        <v>5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4</v>
      </c>
      <c r="AC356" s="96">
        <f t="shared" si="245"/>
        <v>14</v>
      </c>
      <c r="AD356" s="96">
        <f t="shared" si="246"/>
        <v>13</v>
      </c>
      <c r="AE356" s="96">
        <f t="shared" si="247"/>
        <v>2</v>
      </c>
      <c r="AF356" s="93"/>
      <c r="AG356" s="96">
        <f t="shared" si="248"/>
        <v>6</v>
      </c>
      <c r="AH356" s="96">
        <f t="shared" si="249"/>
        <v>8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16</v>
      </c>
      <c r="AM356" s="96">
        <f t="shared" si="253"/>
        <v>12</v>
      </c>
      <c r="AN356" s="96">
        <f t="shared" si="254"/>
        <v>1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18</v>
      </c>
      <c r="D357" s="96">
        <f t="shared" si="226"/>
        <v>7</v>
      </c>
      <c r="E357" s="96">
        <f t="shared" si="227"/>
        <v>4</v>
      </c>
      <c r="F357" s="168"/>
      <c r="G357" s="96">
        <f t="shared" si="228"/>
        <v>1</v>
      </c>
      <c r="H357" s="96">
        <f t="shared" si="229"/>
        <v>15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12</v>
      </c>
      <c r="M357" s="96">
        <f t="shared" si="233"/>
        <v>2</v>
      </c>
      <c r="N357" s="96">
        <f t="shared" si="234"/>
        <v>10</v>
      </c>
      <c r="O357" s="96">
        <f t="shared" si="235"/>
        <v>9</v>
      </c>
      <c r="P357" s="168"/>
      <c r="Q357" s="96">
        <f t="shared" si="236"/>
        <v>6</v>
      </c>
      <c r="R357" s="96">
        <f t="shared" si="237"/>
        <v>5</v>
      </c>
      <c r="S357" s="96">
        <f t="shared" si="238"/>
        <v>17</v>
      </c>
      <c r="T357" s="96">
        <f t="shared" si="239"/>
        <v>10</v>
      </c>
      <c r="U357" s="157"/>
      <c r="V357" s="168"/>
      <c r="W357" s="96">
        <f t="shared" si="240"/>
        <v>13</v>
      </c>
      <c r="X357" s="96">
        <f t="shared" si="241"/>
        <v>16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6</v>
      </c>
      <c r="AC357" s="96">
        <f t="shared" si="245"/>
        <v>7</v>
      </c>
      <c r="AD357" s="96">
        <f t="shared" si="246"/>
        <v>1</v>
      </c>
      <c r="AE357" s="96">
        <f t="shared" si="247"/>
        <v>13</v>
      </c>
      <c r="AF357" s="93"/>
      <c r="AG357" s="96">
        <f t="shared" si="248"/>
        <v>11</v>
      </c>
      <c r="AH357" s="96">
        <f t="shared" si="249"/>
        <v>16</v>
      </c>
      <c r="AI357" s="96">
        <f t="shared" si="250"/>
        <v>8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12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15</v>
      </c>
      <c r="D358" s="96">
        <f t="shared" si="226"/>
        <v>3</v>
      </c>
      <c r="E358" s="96">
        <f t="shared" si="227"/>
        <v>4</v>
      </c>
      <c r="F358" s="168"/>
      <c r="G358" s="96">
        <f t="shared" si="228"/>
        <v>18</v>
      </c>
      <c r="H358" s="96">
        <f t="shared" si="229"/>
        <v>16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1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5</v>
      </c>
      <c r="S358" s="96">
        <f t="shared" si="238"/>
        <v>17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7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7</v>
      </c>
      <c r="AC358" s="96">
        <f t="shared" si="245"/>
        <v>16</v>
      </c>
      <c r="AD358" s="96">
        <f t="shared" si="246"/>
        <v>1</v>
      </c>
      <c r="AE358" s="96">
        <f t="shared" si="247"/>
        <v>13</v>
      </c>
      <c r="AF358" s="93"/>
      <c r="AG358" s="96">
        <f t="shared" si="248"/>
        <v>10</v>
      </c>
      <c r="AH358" s="96">
        <f t="shared" si="249"/>
        <v>12</v>
      </c>
      <c r="AI358" s="96">
        <f t="shared" si="250"/>
        <v>8</v>
      </c>
      <c r="AJ358" s="96">
        <f t="shared" si="251"/>
        <v>17</v>
      </c>
      <c r="AK358" s="93"/>
      <c r="AL358" s="96">
        <f t="shared" si="252"/>
        <v>14</v>
      </c>
      <c r="AM358" s="96">
        <f t="shared" si="253"/>
        <v>11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13</v>
      </c>
      <c r="C359" s="96">
        <f t="shared" si="225"/>
        <v>16</v>
      </c>
      <c r="D359" s="96">
        <f t="shared" si="226"/>
        <v>3</v>
      </c>
      <c r="E359" s="96">
        <f t="shared" si="227"/>
        <v>4</v>
      </c>
      <c r="F359" s="168"/>
      <c r="G359" s="96">
        <f t="shared" si="228"/>
        <v>18</v>
      </c>
      <c r="H359" s="96">
        <f t="shared" si="229"/>
        <v>15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6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12</v>
      </c>
      <c r="R359" s="96">
        <f t="shared" si="237"/>
        <v>1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7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16</v>
      </c>
      <c r="AD359" s="96">
        <f t="shared" si="246"/>
        <v>1</v>
      </c>
      <c r="AE359" s="96">
        <f t="shared" si="247"/>
        <v>13</v>
      </c>
      <c r="AF359" s="93"/>
      <c r="AG359" s="96">
        <f t="shared" si="248"/>
        <v>15</v>
      </c>
      <c r="AH359" s="96">
        <f t="shared" si="249"/>
        <v>12</v>
      </c>
      <c r="AI359" s="96">
        <f t="shared" si="250"/>
        <v>8</v>
      </c>
      <c r="AJ359" s="96">
        <f t="shared" si="251"/>
        <v>17</v>
      </c>
      <c r="AK359" s="93"/>
      <c r="AL359" s="96">
        <f t="shared" si="252"/>
        <v>10</v>
      </c>
      <c r="AM359" s="96">
        <f t="shared" si="253"/>
        <v>11</v>
      </c>
      <c r="AN359" s="96">
        <f t="shared" si="254"/>
        <v>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12</v>
      </c>
      <c r="D360" s="96">
        <f t="shared" ref="D360:D377" si="258">AJ102</f>
        <v>2</v>
      </c>
      <c r="E360" s="96">
        <f t="shared" ref="E360:E377" si="259">AO102</f>
        <v>7</v>
      </c>
      <c r="F360" s="168"/>
      <c r="G360" s="96">
        <f t="shared" ref="G360:G377" si="260">AA102</f>
        <v>18</v>
      </c>
      <c r="H360" s="96">
        <f t="shared" ref="H360:H377" si="261">AF102</f>
        <v>1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6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17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16</v>
      </c>
      <c r="X360" s="96">
        <f t="shared" si="241"/>
        <v>11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10</v>
      </c>
      <c r="AC360" s="96">
        <f t="shared" si="245"/>
        <v>2</v>
      </c>
      <c r="AD360" s="96">
        <f t="shared" si="246"/>
        <v>1</v>
      </c>
      <c r="AE360" s="96">
        <f t="shared" si="247"/>
        <v>16</v>
      </c>
      <c r="AF360" s="93"/>
      <c r="AG360" s="96">
        <f t="shared" si="248"/>
        <v>15</v>
      </c>
      <c r="AH360" s="96">
        <f t="shared" si="249"/>
        <v>11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8</v>
      </c>
      <c r="AM360" s="96">
        <f t="shared" si="253"/>
        <v>14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18</v>
      </c>
      <c r="D361" s="96">
        <f t="shared" si="258"/>
        <v>11</v>
      </c>
      <c r="E361" s="96">
        <f t="shared" si="259"/>
        <v>7</v>
      </c>
      <c r="F361" s="168"/>
      <c r="G361" s="96">
        <f t="shared" si="260"/>
        <v>12</v>
      </c>
      <c r="H361" s="96">
        <f t="shared" si="261"/>
        <v>1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5</v>
      </c>
      <c r="N361" s="96">
        <f t="shared" si="266"/>
        <v>10</v>
      </c>
      <c r="O361" s="96">
        <f t="shared" si="267"/>
        <v>9</v>
      </c>
      <c r="P361" s="168"/>
      <c r="Q361" s="96">
        <f t="shared" si="268"/>
        <v>15</v>
      </c>
      <c r="R361" s="96">
        <f t="shared" si="269"/>
        <v>16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6</v>
      </c>
      <c r="X361" s="96">
        <f t="shared" si="241"/>
        <v>17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8</v>
      </c>
      <c r="AD361" s="96">
        <f t="shared" si="246"/>
        <v>1</v>
      </c>
      <c r="AE361" s="96">
        <f t="shared" si="247"/>
        <v>16</v>
      </c>
      <c r="AF361" s="93"/>
      <c r="AG361" s="96">
        <f t="shared" si="248"/>
        <v>14</v>
      </c>
      <c r="AH361" s="96">
        <f t="shared" si="249"/>
        <v>2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7</v>
      </c>
      <c r="AM361" s="96">
        <f t="shared" si="253"/>
        <v>11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12</v>
      </c>
      <c r="D362" s="96">
        <f t="shared" si="258"/>
        <v>2</v>
      </c>
      <c r="E362" s="96">
        <f t="shared" si="259"/>
        <v>7</v>
      </c>
      <c r="F362" s="168"/>
      <c r="G362" s="96">
        <f t="shared" si="260"/>
        <v>15</v>
      </c>
      <c r="H362" s="96">
        <f t="shared" si="261"/>
        <v>16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17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6</v>
      </c>
      <c r="X362" s="96">
        <f t="shared" si="241"/>
        <v>11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2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10</v>
      </c>
      <c r="AH362" s="96">
        <f t="shared" si="249"/>
        <v>11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8</v>
      </c>
      <c r="AM362" s="96">
        <f t="shared" si="253"/>
        <v>14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6</v>
      </c>
      <c r="D363" s="96">
        <f t="shared" si="258"/>
        <v>11</v>
      </c>
      <c r="E363" s="96">
        <f t="shared" si="259"/>
        <v>4</v>
      </c>
      <c r="F363" s="168"/>
      <c r="G363" s="96">
        <f t="shared" si="260"/>
        <v>18</v>
      </c>
      <c r="H363" s="96">
        <f t="shared" si="261"/>
        <v>1</v>
      </c>
      <c r="I363" s="96">
        <f t="shared" si="262"/>
        <v>2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15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13</v>
      </c>
      <c r="R363" s="96">
        <f t="shared" si="269"/>
        <v>17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3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10</v>
      </c>
      <c r="AC363" s="96">
        <f t="shared" si="245"/>
        <v>12</v>
      </c>
      <c r="AD363" s="96">
        <f t="shared" si="246"/>
        <v>1</v>
      </c>
      <c r="AE363" s="96">
        <f t="shared" si="247"/>
        <v>13</v>
      </c>
      <c r="AF363" s="93"/>
      <c r="AG363" s="96">
        <f t="shared" si="248"/>
        <v>6</v>
      </c>
      <c r="AH363" s="96">
        <f t="shared" si="249"/>
        <v>2</v>
      </c>
      <c r="AI363" s="96">
        <f t="shared" si="250"/>
        <v>14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11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6</v>
      </c>
      <c r="D364" s="96">
        <f t="shared" si="258"/>
        <v>11</v>
      </c>
      <c r="E364" s="96">
        <f t="shared" si="259"/>
        <v>4</v>
      </c>
      <c r="F364" s="168"/>
      <c r="G364" s="96">
        <f t="shared" si="260"/>
        <v>13</v>
      </c>
      <c r="H364" s="96">
        <f t="shared" si="261"/>
        <v>1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16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17</v>
      </c>
      <c r="S364" s="96">
        <f t="shared" si="270"/>
        <v>5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3</v>
      </c>
      <c r="Y364" s="96">
        <f t="shared" si="242"/>
        <v>7</v>
      </c>
      <c r="Z364" s="96">
        <f t="shared" si="243"/>
        <v>75</v>
      </c>
      <c r="AA364" s="168"/>
      <c r="AB364" s="96">
        <f t="shared" si="244"/>
        <v>10</v>
      </c>
      <c r="AC364" s="96">
        <f t="shared" si="245"/>
        <v>12</v>
      </c>
      <c r="AD364" s="96">
        <f t="shared" si="246"/>
        <v>1</v>
      </c>
      <c r="AE364" s="96">
        <f t="shared" si="247"/>
        <v>13</v>
      </c>
      <c r="AF364" s="93"/>
      <c r="AG364" s="96">
        <f t="shared" si="248"/>
        <v>7</v>
      </c>
      <c r="AH364" s="96">
        <f t="shared" si="249"/>
        <v>2</v>
      </c>
      <c r="AI364" s="96">
        <f t="shared" si="250"/>
        <v>14</v>
      </c>
      <c r="AJ364" s="96">
        <f t="shared" si="251"/>
        <v>17</v>
      </c>
      <c r="AK364" s="93"/>
      <c r="AL364" s="96">
        <f t="shared" si="252"/>
        <v>8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1</v>
      </c>
      <c r="D365" s="96">
        <f t="shared" si="258"/>
        <v>11</v>
      </c>
      <c r="E365" s="96">
        <f t="shared" si="259"/>
        <v>4</v>
      </c>
      <c r="F365" s="168"/>
      <c r="G365" s="96">
        <f t="shared" si="260"/>
        <v>18</v>
      </c>
      <c r="H365" s="96">
        <f t="shared" si="261"/>
        <v>13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6</v>
      </c>
      <c r="M365" s="96">
        <f t="shared" si="265"/>
        <v>16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15</v>
      </c>
      <c r="R365" s="96">
        <f t="shared" si="269"/>
        <v>17</v>
      </c>
      <c r="S365" s="96">
        <f t="shared" si="270"/>
        <v>5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3</v>
      </c>
      <c r="Y365" s="96">
        <f t="shared" si="242"/>
        <v>7</v>
      </c>
      <c r="Z365" s="96">
        <f t="shared" si="243"/>
        <v>30</v>
      </c>
      <c r="AA365" s="168"/>
      <c r="AB365" s="96">
        <f t="shared" si="244"/>
        <v>4</v>
      </c>
      <c r="AC365" s="96">
        <f t="shared" si="245"/>
        <v>12</v>
      </c>
      <c r="AD365" s="96">
        <f t="shared" si="246"/>
        <v>1</v>
      </c>
      <c r="AE365" s="96">
        <f t="shared" si="247"/>
        <v>13</v>
      </c>
      <c r="AF365" s="93"/>
      <c r="AG365" s="96">
        <f t="shared" si="248"/>
        <v>7</v>
      </c>
      <c r="AH365" s="96">
        <f t="shared" si="249"/>
        <v>2</v>
      </c>
      <c r="AI365" s="96">
        <f t="shared" si="250"/>
        <v>14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11</v>
      </c>
      <c r="AN365" s="96">
        <f t="shared" si="254"/>
        <v>16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6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18</v>
      </c>
      <c r="H366" s="96">
        <f t="shared" si="261"/>
        <v>15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12</v>
      </c>
      <c r="M366" s="96">
        <f t="shared" si="265"/>
        <v>1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17</v>
      </c>
      <c r="Y366" s="96">
        <f t="shared" si="242"/>
        <v>7</v>
      </c>
      <c r="Z366" s="96">
        <f t="shared" si="243"/>
        <v>18</v>
      </c>
      <c r="AA366" s="168"/>
      <c r="AB366" s="96">
        <f t="shared" si="244"/>
        <v>6</v>
      </c>
      <c r="AC366" s="96">
        <f t="shared" si="245"/>
        <v>8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10</v>
      </c>
      <c r="AH366" s="96">
        <f t="shared" si="249"/>
        <v>1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16</v>
      </c>
      <c r="D367" s="96">
        <f t="shared" si="258"/>
        <v>2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15</v>
      </c>
      <c r="I367" s="96">
        <f t="shared" si="262"/>
        <v>4</v>
      </c>
      <c r="J367" s="96">
        <f t="shared" si="263"/>
        <v>3</v>
      </c>
      <c r="K367" s="168"/>
      <c r="L367" s="96">
        <f t="shared" si="264"/>
        <v>18</v>
      </c>
      <c r="M367" s="96">
        <f t="shared" si="265"/>
        <v>6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17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10</v>
      </c>
      <c r="Y367" s="96">
        <f t="shared" si="242"/>
        <v>7</v>
      </c>
      <c r="Z367" s="96">
        <f t="shared" si="243"/>
        <v>12</v>
      </c>
      <c r="AA367" s="168"/>
      <c r="AB367" s="96">
        <f t="shared" si="244"/>
        <v>6</v>
      </c>
      <c r="AC367" s="96">
        <f t="shared" si="245"/>
        <v>1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15</v>
      </c>
      <c r="AH367" s="96">
        <f t="shared" si="249"/>
        <v>11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8</v>
      </c>
      <c r="AM367" s="96">
        <f t="shared" si="253"/>
        <v>13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12</v>
      </c>
      <c r="D368" s="96">
        <f t="shared" si="258"/>
        <v>10</v>
      </c>
      <c r="E368" s="96">
        <f t="shared" si="259"/>
        <v>8</v>
      </c>
      <c r="F368" s="168"/>
      <c r="G368" s="96">
        <f t="shared" si="260"/>
        <v>6</v>
      </c>
      <c r="H368" s="96">
        <f t="shared" si="261"/>
        <v>16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13</v>
      </c>
      <c r="M368" s="96">
        <f t="shared" si="265"/>
        <v>1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17</v>
      </c>
      <c r="Y368" s="96">
        <f t="shared" si="242"/>
        <v>7</v>
      </c>
      <c r="Z368" s="96">
        <f t="shared" si="243"/>
        <v>11</v>
      </c>
      <c r="AA368" s="168"/>
      <c r="AB368" s="96">
        <f t="shared" si="244"/>
        <v>7</v>
      </c>
      <c r="AC368" s="96">
        <f t="shared" si="245"/>
        <v>8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10</v>
      </c>
      <c r="AH368" s="96">
        <f t="shared" si="249"/>
        <v>1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16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18</v>
      </c>
      <c r="H369" s="96">
        <f t="shared" si="261"/>
        <v>6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11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10</v>
      </c>
      <c r="Y369" s="96">
        <f t="shared" si="242"/>
        <v>4</v>
      </c>
      <c r="Z369" s="96">
        <f t="shared" si="243"/>
        <v>16</v>
      </c>
      <c r="AA369" s="168"/>
      <c r="AB369" s="96">
        <f t="shared" si="244"/>
        <v>15</v>
      </c>
      <c r="AC369" s="96">
        <f t="shared" si="245"/>
        <v>1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10</v>
      </c>
      <c r="AH369" s="96">
        <f t="shared" si="249"/>
        <v>11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2</v>
      </c>
      <c r="AM369" s="96">
        <f t="shared" si="253"/>
        <v>8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1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12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16</v>
      </c>
      <c r="M370" s="96">
        <f t="shared" si="265"/>
        <v>15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11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10</v>
      </c>
      <c r="Y370" s="96">
        <f t="shared" si="242"/>
        <v>6</v>
      </c>
      <c r="Z370" s="96">
        <f t="shared" si="243"/>
        <v>10</v>
      </c>
      <c r="AA370" s="168"/>
      <c r="AB370" s="96">
        <f t="shared" si="244"/>
        <v>3</v>
      </c>
      <c r="AC370" s="96">
        <f t="shared" si="245"/>
        <v>1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6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2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16</v>
      </c>
      <c r="D371" s="96">
        <f t="shared" si="258"/>
        <v>17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</v>
      </c>
      <c r="I371" s="96">
        <f t="shared" si="262"/>
        <v>3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11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10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2</v>
      </c>
      <c r="Y371" s="96">
        <f t="shared" si="242"/>
        <v>6</v>
      </c>
      <c r="Z371" s="96">
        <f t="shared" si="243"/>
        <v>45</v>
      </c>
      <c r="AA371" s="168"/>
      <c r="AB371" s="96">
        <f t="shared" si="244"/>
        <v>10</v>
      </c>
      <c r="AC371" s="96">
        <f t="shared" si="245"/>
        <v>11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2</v>
      </c>
      <c r="AH371" s="96">
        <f t="shared" si="249"/>
        <v>8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1</v>
      </c>
      <c r="AM371" s="96">
        <f t="shared" si="253"/>
        <v>12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15</v>
      </c>
      <c r="D372" s="96">
        <f t="shared" si="258"/>
        <v>11</v>
      </c>
      <c r="E372" s="96">
        <f t="shared" si="259"/>
        <v>7</v>
      </c>
      <c r="F372" s="168"/>
      <c r="G372" s="96">
        <f t="shared" si="260"/>
        <v>13</v>
      </c>
      <c r="H372" s="96">
        <f t="shared" si="261"/>
        <v>16</v>
      </c>
      <c r="I372" s="96">
        <f t="shared" si="262"/>
        <v>2</v>
      </c>
      <c r="J372" s="96">
        <f t="shared" si="263"/>
        <v>8</v>
      </c>
      <c r="K372" s="168"/>
      <c r="L372" s="96">
        <f t="shared" si="264"/>
        <v>12</v>
      </c>
      <c r="M372" s="96">
        <f t="shared" si="265"/>
        <v>17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6</v>
      </c>
      <c r="R372" s="96">
        <f t="shared" si="269"/>
        <v>5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10</v>
      </c>
      <c r="Y372" s="96">
        <f t="shared" si="242"/>
        <v>3</v>
      </c>
      <c r="Z372" s="96">
        <f t="shared" si="243"/>
        <v>13</v>
      </c>
      <c r="AA372" s="168"/>
      <c r="AB372" s="96">
        <f t="shared" si="244"/>
        <v>7</v>
      </c>
      <c r="AC372" s="96">
        <f t="shared" si="245"/>
        <v>1</v>
      </c>
      <c r="AD372" s="96">
        <f t="shared" si="246"/>
        <v>10</v>
      </c>
      <c r="AE372" s="96">
        <f t="shared" si="247"/>
        <v>16</v>
      </c>
      <c r="AF372" s="93"/>
      <c r="AG372" s="96">
        <f t="shared" si="248"/>
        <v>8</v>
      </c>
      <c r="AH372" s="96">
        <f t="shared" si="249"/>
        <v>2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14</v>
      </c>
      <c r="AM372" s="96">
        <f t="shared" si="253"/>
        <v>11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</v>
      </c>
      <c r="D373" s="96">
        <f t="shared" si="258"/>
        <v>10</v>
      </c>
      <c r="E373" s="96">
        <f t="shared" si="259"/>
        <v>7</v>
      </c>
      <c r="F373" s="168"/>
      <c r="G373" s="96">
        <f t="shared" si="260"/>
        <v>13</v>
      </c>
      <c r="H373" s="96">
        <f t="shared" si="261"/>
        <v>6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16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17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14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7</v>
      </c>
      <c r="AH373" s="96">
        <f t="shared" si="249"/>
        <v>1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8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12</v>
      </c>
      <c r="D374" s="96">
        <f t="shared" si="258"/>
        <v>10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16</v>
      </c>
      <c r="M374" s="96">
        <f t="shared" si="265"/>
        <v>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15</v>
      </c>
      <c r="R374" s="96">
        <f t="shared" si="269"/>
        <v>17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13</v>
      </c>
      <c r="X374" s="96">
        <f t="shared" si="241"/>
        <v>5</v>
      </c>
      <c r="Y374" s="96">
        <f t="shared" si="242"/>
        <v>3</v>
      </c>
      <c r="Z374" s="96">
        <f t="shared" si="243"/>
        <v>50</v>
      </c>
      <c r="AA374" s="168"/>
      <c r="AB374" s="96">
        <f t="shared" si="244"/>
        <v>10</v>
      </c>
      <c r="AC374" s="96">
        <f t="shared" si="245"/>
        <v>14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1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8</v>
      </c>
      <c r="AM374" s="96">
        <f t="shared" si="253"/>
        <v>2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15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18</v>
      </c>
      <c r="H375" s="96">
        <f t="shared" si="261"/>
        <v>11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12</v>
      </c>
      <c r="M375" s="96">
        <f t="shared" si="265"/>
        <v>13</v>
      </c>
      <c r="N375" s="96">
        <f t="shared" si="266"/>
        <v>4</v>
      </c>
      <c r="O375" s="96">
        <f t="shared" si="267"/>
        <v>17</v>
      </c>
      <c r="P375" s="168"/>
      <c r="Q375" s="96">
        <f t="shared" si="268"/>
        <v>1</v>
      </c>
      <c r="R375" s="96">
        <f t="shared" si="269"/>
        <v>10</v>
      </c>
      <c r="S375" s="96">
        <f t="shared" si="270"/>
        <v>2</v>
      </c>
      <c r="T375" s="96">
        <f t="shared" si="271"/>
        <v>10</v>
      </c>
      <c r="U375" s="157"/>
      <c r="V375" s="168"/>
      <c r="W375" s="96">
        <f t="shared" si="240"/>
        <v>16</v>
      </c>
      <c r="X375" s="96">
        <f t="shared" si="241"/>
        <v>5</v>
      </c>
      <c r="Y375" s="96">
        <f t="shared" si="242"/>
        <v>3</v>
      </c>
      <c r="Z375" s="96">
        <f t="shared" si="243"/>
        <v>35</v>
      </c>
      <c r="AA375" s="168"/>
      <c r="AB375" s="96">
        <f t="shared" si="244"/>
        <v>2</v>
      </c>
      <c r="AC375" s="96">
        <f t="shared" si="245"/>
        <v>14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4</v>
      </c>
      <c r="AH375" s="96">
        <f t="shared" si="249"/>
        <v>15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</v>
      </c>
      <c r="AM375" s="96">
        <f t="shared" si="253"/>
        <v>17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14</v>
      </c>
      <c r="C376" s="96">
        <f t="shared" si="257"/>
        <v>12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13</v>
      </c>
      <c r="H376" s="96">
        <f t="shared" si="261"/>
        <v>6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18</v>
      </c>
      <c r="M376" s="96">
        <f t="shared" si="265"/>
        <v>1</v>
      </c>
      <c r="N376" s="96">
        <f t="shared" si="266"/>
        <v>4</v>
      </c>
      <c r="O376" s="96">
        <f t="shared" si="267"/>
        <v>17</v>
      </c>
      <c r="P376" s="168"/>
      <c r="Q376" s="96">
        <f t="shared" si="268"/>
        <v>15</v>
      </c>
      <c r="R376" s="96">
        <f t="shared" si="269"/>
        <v>11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7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10</v>
      </c>
      <c r="AH376" s="96">
        <f t="shared" si="249"/>
        <v>1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14</v>
      </c>
      <c r="C377" s="96">
        <f t="shared" si="257"/>
        <v>15</v>
      </c>
      <c r="D377" s="96">
        <f t="shared" si="258"/>
        <v>10</v>
      </c>
      <c r="E377" s="96">
        <f t="shared" si="259"/>
        <v>7</v>
      </c>
      <c r="F377" s="168"/>
      <c r="G377" s="96">
        <f t="shared" si="260"/>
        <v>13</v>
      </c>
      <c r="H377" s="96">
        <f t="shared" si="261"/>
        <v>1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12</v>
      </c>
      <c r="M377" s="96">
        <f t="shared" si="265"/>
        <v>5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6</v>
      </c>
      <c r="R377" s="96">
        <f t="shared" si="269"/>
        <v>11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18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10</v>
      </c>
      <c r="AC377" s="96">
        <f t="shared" si="245"/>
        <v>7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14</v>
      </c>
      <c r="AH377" s="96">
        <f t="shared" si="249"/>
        <v>1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10</v>
      </c>
      <c r="F8" s="96">
        <f>base1!AD128</f>
        <v>7</v>
      </c>
      <c r="G8" s="96">
        <f>base1!AE128</f>
        <v>2</v>
      </c>
      <c r="H8" s="96">
        <f>base1!AF128</f>
        <v>15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5</v>
      </c>
      <c r="E9" s="96">
        <f>base1!AC129</f>
        <v>6</v>
      </c>
      <c r="F9" s="96">
        <f>base1!AD129</f>
        <v>16</v>
      </c>
      <c r="G9" s="96">
        <f>base1!AE129</f>
        <v>11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18</v>
      </c>
      <c r="E10" s="96">
        <f>base1!AC130</f>
        <v>1</v>
      </c>
      <c r="F10" s="96">
        <f>base1!AD130</f>
        <v>16</v>
      </c>
      <c r="G10" s="96">
        <f>base1!AE130</f>
        <v>7</v>
      </c>
      <c r="H10" s="96">
        <f>base1!AF130</f>
        <v>4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15</v>
      </c>
      <c r="E12" s="96">
        <f>base1!AC132</f>
        <v>5</v>
      </c>
      <c r="F12" s="96">
        <f>base1!AD132</f>
        <v>16</v>
      </c>
      <c r="G12" s="96">
        <f>base1!AE132</f>
        <v>3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14</v>
      </c>
      <c r="D13" s="96">
        <f>base1!AB133</f>
        <v>4</v>
      </c>
      <c r="E13" s="96">
        <f>base1!AC133</f>
        <v>1</v>
      </c>
      <c r="F13" s="96">
        <f>base1!AD133</f>
        <v>16</v>
      </c>
      <c r="G13" s="96">
        <f>base1!AE133</f>
        <v>3</v>
      </c>
      <c r="H13" s="96">
        <f>base1!AF133</f>
        <v>17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13</v>
      </c>
      <c r="D14" s="96">
        <f>base1!AB134</f>
        <v>1</v>
      </c>
      <c r="E14" s="96">
        <f>base1!AC134</f>
        <v>5</v>
      </c>
      <c r="F14" s="96">
        <f>base1!AD134</f>
        <v>7</v>
      </c>
      <c r="G14" s="96">
        <f>base1!AE134</f>
        <v>17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14</v>
      </c>
      <c r="D15" s="96">
        <f>base1!AB135</f>
        <v>15</v>
      </c>
      <c r="E15" s="96">
        <f>base1!AC135</f>
        <v>6</v>
      </c>
      <c r="F15" s="96">
        <f>base1!AD135</f>
        <v>16</v>
      </c>
      <c r="G15" s="96">
        <f>base1!AE135</f>
        <v>3</v>
      </c>
      <c r="H15" s="96">
        <f>base1!AF135</f>
        <v>11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6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10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14</v>
      </c>
      <c r="D17" s="96">
        <f>base1!AB137</f>
        <v>12</v>
      </c>
      <c r="E17" s="96">
        <f>base1!AC137</f>
        <v>6</v>
      </c>
      <c r="F17" s="96">
        <f>base1!AD137</f>
        <v>11</v>
      </c>
      <c r="G17" s="96">
        <f>base1!AE137</f>
        <v>16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3</v>
      </c>
      <c r="D18" s="96">
        <f>base1!AB138</f>
        <v>11</v>
      </c>
      <c r="E18" s="96">
        <f>base1!AC138</f>
        <v>6</v>
      </c>
      <c r="F18" s="96">
        <f>base1!AD138</f>
        <v>12</v>
      </c>
      <c r="G18" s="96">
        <f>base1!AE138</f>
        <v>5</v>
      </c>
      <c r="H18" s="96">
        <f>base1!AF138</f>
        <v>13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15</v>
      </c>
      <c r="D19" s="96">
        <f>base1!AB139</f>
        <v>14</v>
      </c>
      <c r="E19" s="96">
        <f>base1!AC139</f>
        <v>5</v>
      </c>
      <c r="F19" s="96">
        <f>base1!AD139</f>
        <v>17</v>
      </c>
      <c r="G19" s="96">
        <f>base1!AE139</f>
        <v>3</v>
      </c>
      <c r="H19" s="96">
        <f>base1!AF139</f>
        <v>1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12</v>
      </c>
      <c r="E20" s="96">
        <f>base1!AC140</f>
        <v>16</v>
      </c>
      <c r="F20" s="96">
        <f>base1!AD140</f>
        <v>17</v>
      </c>
      <c r="G20" s="96">
        <f>base1!AE140</f>
        <v>2</v>
      </c>
      <c r="H20" s="96">
        <f>base1!AF140</f>
        <v>10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5</v>
      </c>
      <c r="E21" s="96">
        <f>base1!AC141</f>
        <v>16</v>
      </c>
      <c r="F21" s="96">
        <f>base1!AD141</f>
        <v>1</v>
      </c>
      <c r="G21" s="96">
        <f>base1!AE141</f>
        <v>3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12</v>
      </c>
      <c r="D22" s="96">
        <f>base1!AB142</f>
        <v>18</v>
      </c>
      <c r="E22" s="96">
        <f>base1!AC142</f>
        <v>16</v>
      </c>
      <c r="F22" s="96">
        <f>base1!AD142</f>
        <v>1</v>
      </c>
      <c r="G22" s="96">
        <f>base1!AE142</f>
        <v>2</v>
      </c>
      <c r="H22" s="96">
        <f>base1!AF142</f>
        <v>10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15</v>
      </c>
      <c r="F23" s="96">
        <f>base1!AD143</f>
        <v>1</v>
      </c>
      <c r="G23" s="96">
        <f>base1!AE143</f>
        <v>11</v>
      </c>
      <c r="H23" s="96">
        <f>base1!AF143</f>
        <v>10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13</v>
      </c>
      <c r="D24" s="96">
        <f>base1!AB144</f>
        <v>15</v>
      </c>
      <c r="E24" s="96">
        <f>base1!AC144</f>
        <v>1</v>
      </c>
      <c r="F24" s="96">
        <f>base1!AD144</f>
        <v>17</v>
      </c>
      <c r="G24" s="96">
        <f>base1!AE144</f>
        <v>2</v>
      </c>
      <c r="H24" s="96">
        <f>base1!AF144</f>
        <v>10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18</v>
      </c>
      <c r="E25" s="96">
        <f>base1!AC145</f>
        <v>16</v>
      </c>
      <c r="F25" s="96">
        <f>base1!AD145</f>
        <v>10</v>
      </c>
      <c r="G25" s="96">
        <f>base1!AE145</f>
        <v>11</v>
      </c>
      <c r="H25" s="96">
        <f>base1!AF145</f>
        <v>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18</v>
      </c>
      <c r="E26" s="96">
        <f>base1!AC146</f>
        <v>15</v>
      </c>
      <c r="F26" s="96">
        <f>base1!AD146</f>
        <v>10</v>
      </c>
      <c r="G26" s="96">
        <f>base1!AE146</f>
        <v>2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12</v>
      </c>
      <c r="E27" s="96">
        <f>base1!AC147</f>
        <v>6</v>
      </c>
      <c r="F27" s="96">
        <f>base1!AD147</f>
        <v>10</v>
      </c>
      <c r="G27" s="96">
        <f>base1!AE147</f>
        <v>11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7</v>
      </c>
      <c r="G28" s="96">
        <f>base1!AE148</f>
        <v>17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13</v>
      </c>
      <c r="E29" s="96">
        <f>base1!AC149</f>
        <v>1</v>
      </c>
      <c r="F29" s="96">
        <f>base1!AD149</f>
        <v>7</v>
      </c>
      <c r="G29" s="96">
        <f>base1!AE149</f>
        <v>17</v>
      </c>
      <c r="H29" s="96">
        <f>base1!AF149</f>
        <v>4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18</v>
      </c>
      <c r="E30" s="96">
        <f>base1!AC150</f>
        <v>13</v>
      </c>
      <c r="F30" s="96">
        <f>base1!AD150</f>
        <v>7</v>
      </c>
      <c r="G30" s="96">
        <f>base1!AE150</f>
        <v>17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15</v>
      </c>
      <c r="F31" s="96">
        <f>base1!AD151</f>
        <v>5</v>
      </c>
      <c r="G31" s="96">
        <f>base1!AE151</f>
        <v>7</v>
      </c>
      <c r="H31" s="96">
        <f>base1!AF151</f>
        <v>10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6</v>
      </c>
      <c r="E32" s="96">
        <f>base1!AC152</f>
        <v>16</v>
      </c>
      <c r="F32" s="96">
        <f>base1!AD152</f>
        <v>5</v>
      </c>
      <c r="G32" s="96">
        <f>base1!AE152</f>
        <v>3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5</v>
      </c>
      <c r="E33" s="96">
        <f>base1!AC153</f>
        <v>15</v>
      </c>
      <c r="F33" s="96">
        <f>base1!AD153</f>
        <v>1</v>
      </c>
      <c r="G33" s="96">
        <f>base1!AE153</f>
        <v>3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16</v>
      </c>
      <c r="E34" s="96">
        <f>base1!AC154</f>
        <v>1</v>
      </c>
      <c r="F34" s="96">
        <f>base1!AD154</f>
        <v>17</v>
      </c>
      <c r="G34" s="96">
        <f>base1!AE154</f>
        <v>2</v>
      </c>
      <c r="H34" s="96">
        <f>base1!AF154</f>
        <v>10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13</v>
      </c>
      <c r="D35" s="96">
        <f>base1!AB155</f>
        <v>6</v>
      </c>
      <c r="E35" s="96">
        <f>base1!AC155</f>
        <v>1</v>
      </c>
      <c r="F35" s="96">
        <f>base1!AD155</f>
        <v>16</v>
      </c>
      <c r="G35" s="96">
        <f>base1!AE155</f>
        <v>11</v>
      </c>
      <c r="H35" s="96">
        <f>base1!AF155</f>
        <v>10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6</v>
      </c>
      <c r="E36" s="96">
        <f>base1!AC156</f>
        <v>16</v>
      </c>
      <c r="F36" s="96">
        <f>base1!AD156</f>
        <v>17</v>
      </c>
      <c r="G36" s="96">
        <f>base1!AE156</f>
        <v>2</v>
      </c>
      <c r="H36" s="96">
        <f>base1!AF156</f>
        <v>10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16</v>
      </c>
      <c r="E37" s="96">
        <f>base1!AC157</f>
        <v>1</v>
      </c>
      <c r="F37" s="96">
        <f>base1!AD157</f>
        <v>17</v>
      </c>
      <c r="G37" s="96">
        <f>base1!AE157</f>
        <v>11</v>
      </c>
      <c r="H37" s="96">
        <f>base1!AF157</f>
        <v>10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12</v>
      </c>
      <c r="E38" s="96">
        <f>base1!AC158</f>
        <v>1</v>
      </c>
      <c r="F38" s="96">
        <f>base1!AD158</f>
        <v>17</v>
      </c>
      <c r="G38" s="96">
        <f>base1!AE158</f>
        <v>11</v>
      </c>
      <c r="H38" s="96">
        <f>base1!AF158</f>
        <v>10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6</v>
      </c>
      <c r="D39" s="96">
        <f>base1!AB159</f>
        <v>12</v>
      </c>
      <c r="E39" s="96">
        <f>base1!AC159</f>
        <v>13</v>
      </c>
      <c r="F39" s="96">
        <f>base1!AD159</f>
        <v>17</v>
      </c>
      <c r="G39" s="96">
        <f>base1!AE159</f>
        <v>11</v>
      </c>
      <c r="H39" s="96">
        <f>base1!AF159</f>
        <v>10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16</v>
      </c>
      <c r="E40" s="96">
        <f>base1!AC160</f>
        <v>15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18</v>
      </c>
      <c r="D41" s="96">
        <f>base1!AB161</f>
        <v>12</v>
      </c>
      <c r="E41" s="96">
        <f>base1!AC161</f>
        <v>15</v>
      </c>
      <c r="F41" s="96">
        <f>base1!AD161</f>
        <v>17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18</v>
      </c>
      <c r="E42" s="96">
        <f>base1!AC162</f>
        <v>16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12</v>
      </c>
      <c r="D43" s="96">
        <f>base1!AB163</f>
        <v>15</v>
      </c>
      <c r="E43" s="96">
        <f>base1!AC163</f>
        <v>6</v>
      </c>
      <c r="F43" s="96">
        <f>base1!AD163</f>
        <v>11</v>
      </c>
      <c r="G43" s="96">
        <f>base1!AE163</f>
        <v>2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16</v>
      </c>
      <c r="D44" s="96">
        <f>base1!AB164</f>
        <v>18</v>
      </c>
      <c r="E44" s="96">
        <f>base1!AC164</f>
        <v>12</v>
      </c>
      <c r="F44" s="96">
        <f>base1!AD164</f>
        <v>11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10</v>
      </c>
      <c r="G45" s="96">
        <f>base1!AE165</f>
        <v>17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11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12</v>
      </c>
      <c r="E47" s="96">
        <f>base1!AC167</f>
        <v>6</v>
      </c>
      <c r="F47" s="96">
        <f>base1!AD167</f>
        <v>17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13</v>
      </c>
      <c r="E48" s="96">
        <f>base1!AC168</f>
        <v>1</v>
      </c>
      <c r="F48" s="96">
        <f>base1!AD168</f>
        <v>17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12</v>
      </c>
      <c r="D49" s="96">
        <f>base1!AB169</f>
        <v>16</v>
      </c>
      <c r="E49" s="96">
        <f>base1!AC169</f>
        <v>11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12</v>
      </c>
      <c r="D51" s="96">
        <f>base1!AB171</f>
        <v>18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11</v>
      </c>
      <c r="D58" s="96">
        <f>base1!AM128</f>
        <v>18</v>
      </c>
      <c r="E58" s="96">
        <f>base1!AN128</f>
        <v>17</v>
      </c>
      <c r="F58" s="96">
        <f>base1!AO128</f>
        <v>8</v>
      </c>
      <c r="G58" s="96">
        <f>base1!AP128</f>
        <v>1</v>
      </c>
      <c r="H58" s="96">
        <f>base1!AQ128</f>
        <v>5</v>
      </c>
      <c r="I58" s="96">
        <f>base1!AR128</f>
        <v>3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12</v>
      </c>
      <c r="E59" s="96">
        <f>base1!AN129</f>
        <v>1</v>
      </c>
      <c r="F59" s="96">
        <f>base1!AO129</f>
        <v>7</v>
      </c>
      <c r="G59" s="96">
        <f>base1!AP129</f>
        <v>4</v>
      </c>
      <c r="H59" s="96">
        <f>base1!AQ129</f>
        <v>17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15</v>
      </c>
      <c r="E60" s="96">
        <f>base1!AN130</f>
        <v>5</v>
      </c>
      <c r="F60" s="96">
        <f>base1!AO130</f>
        <v>17</v>
      </c>
      <c r="G60" s="96">
        <f>base1!AP130</f>
        <v>3</v>
      </c>
      <c r="H60" s="96">
        <f>base1!AQ130</f>
        <v>11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6</v>
      </c>
      <c r="E62" s="96">
        <f>base1!AN132</f>
        <v>1</v>
      </c>
      <c r="F62" s="96">
        <f>base1!AO132</f>
        <v>7</v>
      </c>
      <c r="G62" s="96">
        <f>base1!AP132</f>
        <v>17</v>
      </c>
      <c r="H62" s="96">
        <f>base1!AQ132</f>
        <v>11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15</v>
      </c>
      <c r="E63" s="96">
        <f>base1!AN133</f>
        <v>12</v>
      </c>
      <c r="F63" s="96">
        <f>base1!AO133</f>
        <v>6</v>
      </c>
      <c r="G63" s="96">
        <f>base1!AP133</f>
        <v>11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3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5</v>
      </c>
      <c r="D65" s="96">
        <f>base1!AM135</f>
        <v>1</v>
      </c>
      <c r="E65" s="96">
        <f>base1!AN135</f>
        <v>12</v>
      </c>
      <c r="F65" s="96">
        <f>base1!AO135</f>
        <v>4</v>
      </c>
      <c r="G65" s="96">
        <f>base1!AP135</f>
        <v>17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15</v>
      </c>
      <c r="E66" s="96">
        <f>base1!AN136</f>
        <v>16</v>
      </c>
      <c r="F66" s="96">
        <f>base1!AO136</f>
        <v>11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15</v>
      </c>
      <c r="D67" s="96">
        <f>base1!AM137</f>
        <v>10</v>
      </c>
      <c r="E67" s="96">
        <f>base1!AN137</f>
        <v>5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</v>
      </c>
      <c r="D68" s="96">
        <f>base1!AM138</f>
        <v>2</v>
      </c>
      <c r="E68" s="96">
        <f>base1!AN138</f>
        <v>10</v>
      </c>
      <c r="F68" s="96">
        <f>base1!AO138</f>
        <v>15</v>
      </c>
      <c r="G68" s="96">
        <f>base1!AP138</f>
        <v>14</v>
      </c>
      <c r="H68" s="96">
        <f>base1!AQ138</f>
        <v>18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16</v>
      </c>
      <c r="D69" s="96">
        <f>base1!AM139</f>
        <v>13</v>
      </c>
      <c r="E69" s="96">
        <f>base1!AN139</f>
        <v>18</v>
      </c>
      <c r="F69" s="96">
        <f>base1!AO139</f>
        <v>12</v>
      </c>
      <c r="G69" s="96">
        <f>base1!AP139</f>
        <v>4</v>
      </c>
      <c r="H69" s="96">
        <f>base1!AQ139</f>
        <v>2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6</v>
      </c>
      <c r="E70" s="96">
        <f>base1!AN140</f>
        <v>1</v>
      </c>
      <c r="F70" s="96">
        <f>base1!AO140</f>
        <v>11</v>
      </c>
      <c r="G70" s="96">
        <f>base1!AP140</f>
        <v>5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15</v>
      </c>
      <c r="E71" s="96">
        <f>base1!AN141</f>
        <v>6</v>
      </c>
      <c r="F71" s="96">
        <f>base1!AO141</f>
        <v>7</v>
      </c>
      <c r="G71" s="96">
        <f>base1!AP141</f>
        <v>2</v>
      </c>
      <c r="H71" s="96">
        <f>base1!AQ141</f>
        <v>17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15</v>
      </c>
      <c r="D72" s="96">
        <f>base1!AM142</f>
        <v>6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18</v>
      </c>
      <c r="D73" s="96">
        <f>base1!AM143</f>
        <v>12</v>
      </c>
      <c r="E73" s="96">
        <f>base1!AN143</f>
        <v>6</v>
      </c>
      <c r="F73" s="96">
        <f>base1!AO143</f>
        <v>17</v>
      </c>
      <c r="G73" s="96">
        <f>base1!AP143</f>
        <v>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12</v>
      </c>
      <c r="D74" s="96">
        <f>base1!AM144</f>
        <v>18</v>
      </c>
      <c r="E74" s="96">
        <f>base1!AN144</f>
        <v>16</v>
      </c>
      <c r="F74" s="96">
        <f>base1!AO144</f>
        <v>11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15</v>
      </c>
      <c r="D75" s="96">
        <f>base1!AM145</f>
        <v>6</v>
      </c>
      <c r="E75" s="96">
        <f>base1!AN145</f>
        <v>17</v>
      </c>
      <c r="F75" s="96">
        <f>base1!AO145</f>
        <v>5</v>
      </c>
      <c r="G75" s="96">
        <f>base1!AP145</f>
        <v>2</v>
      </c>
      <c r="H75" s="96">
        <f>base1!AQ145</f>
        <v>4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13</v>
      </c>
      <c r="D76" s="96">
        <f>base1!AM146</f>
        <v>11</v>
      </c>
      <c r="E76" s="96">
        <f>base1!AN146</f>
        <v>16</v>
      </c>
      <c r="F76" s="96">
        <f>base1!AO146</f>
        <v>5</v>
      </c>
      <c r="G76" s="96">
        <f>base1!AP146</f>
        <v>1</v>
      </c>
      <c r="H76" s="96">
        <f>base1!AQ146</f>
        <v>7</v>
      </c>
      <c r="I76" s="96">
        <f>base1!AR146</f>
        <v>17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18</v>
      </c>
      <c r="D77" s="96">
        <f>base1!AM147</f>
        <v>1</v>
      </c>
      <c r="E77" s="96">
        <f>base1!AN147</f>
        <v>16</v>
      </c>
      <c r="F77" s="96">
        <f>base1!AO147</f>
        <v>5</v>
      </c>
      <c r="G77" s="96">
        <f>base1!AP147</f>
        <v>2</v>
      </c>
      <c r="H77" s="96">
        <f>base1!AQ147</f>
        <v>7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12</v>
      </c>
      <c r="E78" s="96">
        <f>base1!AN148</f>
        <v>1</v>
      </c>
      <c r="F78" s="96">
        <f>base1!AO148</f>
        <v>5</v>
      </c>
      <c r="G78" s="96">
        <f>base1!AP148</f>
        <v>3</v>
      </c>
      <c r="H78" s="96">
        <f>base1!AQ148</f>
        <v>2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16</v>
      </c>
      <c r="E79" s="96">
        <f>base1!AN149</f>
        <v>15</v>
      </c>
      <c r="F79" s="96">
        <f>base1!AO149</f>
        <v>5</v>
      </c>
      <c r="G79" s="96">
        <f>base1!AP149</f>
        <v>3</v>
      </c>
      <c r="H79" s="96">
        <f>base1!AQ149</f>
        <v>2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base1!AQ150</f>
        <v>2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base1!AQ151</f>
        <v>17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base1!AQ152</f>
        <v>17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base1!AQ153</f>
        <v>17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base1!AQ158</f>
        <v>5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base1!AQ159</f>
        <v>5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10</v>
      </c>
      <c r="F8" s="96">
        <f>base1!AD128</f>
        <v>7</v>
      </c>
      <c r="G8" s="96">
        <f>base1!AE128</f>
        <v>2</v>
      </c>
      <c r="H8" s="96">
        <f>base1!AF128</f>
        <v>15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5</v>
      </c>
      <c r="E9" s="96">
        <f>base1!AC129</f>
        <v>6</v>
      </c>
      <c r="F9" s="96">
        <f>base1!AD129</f>
        <v>16</v>
      </c>
      <c r="G9" s="96">
        <f>base1!AE129</f>
        <v>11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18</v>
      </c>
      <c r="E10" s="96">
        <f>base1!AC130</f>
        <v>1</v>
      </c>
      <c r="F10" s="96">
        <f>base1!AD130</f>
        <v>16</v>
      </c>
      <c r="G10" s="96">
        <f>base1!AE130</f>
        <v>7</v>
      </c>
      <c r="H10" s="96">
        <f>base1!AF130</f>
        <v>4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15</v>
      </c>
      <c r="E12" s="96">
        <f>base1!AC132</f>
        <v>5</v>
      </c>
      <c r="F12" s="96">
        <f>base1!AD132</f>
        <v>16</v>
      </c>
      <c r="G12" s="96">
        <f>base1!AE132</f>
        <v>3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14</v>
      </c>
      <c r="D13" s="96">
        <f>base1!AB133</f>
        <v>4</v>
      </c>
      <c r="E13" s="96">
        <f>base1!AC133</f>
        <v>1</v>
      </c>
      <c r="F13" s="96">
        <f>base1!AD133</f>
        <v>16</v>
      </c>
      <c r="G13" s="96">
        <f>base1!AE133</f>
        <v>3</v>
      </c>
      <c r="H13" s="96">
        <f>base1!AF133</f>
        <v>17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13</v>
      </c>
      <c r="D14" s="96">
        <f>base1!AB134</f>
        <v>1</v>
      </c>
      <c r="E14" s="96">
        <f>base1!AC134</f>
        <v>5</v>
      </c>
      <c r="F14" s="96">
        <f>base1!AD134</f>
        <v>7</v>
      </c>
      <c r="G14" s="96">
        <f>base1!AE134</f>
        <v>17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14</v>
      </c>
      <c r="D15" s="96">
        <f>base1!AB135</f>
        <v>15</v>
      </c>
      <c r="E15" s="96">
        <f>base1!AC135</f>
        <v>6</v>
      </c>
      <c r="F15" s="96">
        <f>base1!AD135</f>
        <v>16</v>
      </c>
      <c r="G15" s="96">
        <f>base1!AE135</f>
        <v>3</v>
      </c>
      <c r="H15" s="96">
        <f>base1!AF135</f>
        <v>11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6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10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14</v>
      </c>
      <c r="D17" s="96">
        <f>base1!AB137</f>
        <v>12</v>
      </c>
      <c r="E17" s="96">
        <f>base1!AC137</f>
        <v>6</v>
      </c>
      <c r="F17" s="96">
        <f>base1!AD137</f>
        <v>11</v>
      </c>
      <c r="G17" s="96">
        <f>base1!AE137</f>
        <v>16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3</v>
      </c>
      <c r="D18" s="96">
        <f>base1!AB138</f>
        <v>11</v>
      </c>
      <c r="E18" s="96">
        <f>base1!AC138</f>
        <v>6</v>
      </c>
      <c r="F18" s="96">
        <f>base1!AD138</f>
        <v>12</v>
      </c>
      <c r="G18" s="96">
        <f>base1!AE138</f>
        <v>5</v>
      </c>
      <c r="H18" s="96">
        <f>base1!AF138</f>
        <v>13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15</v>
      </c>
      <c r="D19" s="96">
        <f>base1!AB139</f>
        <v>14</v>
      </c>
      <c r="E19" s="96">
        <f>base1!AC139</f>
        <v>5</v>
      </c>
      <c r="F19" s="96">
        <f>base1!AD139</f>
        <v>17</v>
      </c>
      <c r="G19" s="96">
        <f>base1!AE139</f>
        <v>3</v>
      </c>
      <c r="H19" s="96">
        <f>base1!AF139</f>
        <v>1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12</v>
      </c>
      <c r="E20" s="96">
        <f>base1!AC140</f>
        <v>16</v>
      </c>
      <c r="F20" s="96">
        <f>base1!AD140</f>
        <v>17</v>
      </c>
      <c r="G20" s="96">
        <f>base1!AE140</f>
        <v>2</v>
      </c>
      <c r="H20" s="96">
        <f>base1!AF140</f>
        <v>10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5</v>
      </c>
      <c r="E21" s="96">
        <f>base1!AC141</f>
        <v>16</v>
      </c>
      <c r="F21" s="96">
        <f>base1!AD141</f>
        <v>1</v>
      </c>
      <c r="G21" s="96">
        <f>base1!AE141</f>
        <v>3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12</v>
      </c>
      <c r="D22" s="96">
        <f>base1!AB142</f>
        <v>18</v>
      </c>
      <c r="E22" s="96">
        <f>base1!AC142</f>
        <v>16</v>
      </c>
      <c r="F22" s="96">
        <f>base1!AD142</f>
        <v>1</v>
      </c>
      <c r="G22" s="96">
        <f>base1!AE142</f>
        <v>2</v>
      </c>
      <c r="H22" s="96">
        <f>base1!AF142</f>
        <v>10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15</v>
      </c>
      <c r="F23" s="96">
        <f>base1!AD143</f>
        <v>1</v>
      </c>
      <c r="G23" s="96">
        <f>base1!AE143</f>
        <v>11</v>
      </c>
      <c r="H23" s="96">
        <f>base1!AF143</f>
        <v>10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13</v>
      </c>
      <c r="D24" s="96">
        <f>base1!AB144</f>
        <v>15</v>
      </c>
      <c r="E24" s="96">
        <f>base1!AC144</f>
        <v>1</v>
      </c>
      <c r="F24" s="96">
        <f>base1!AD144</f>
        <v>17</v>
      </c>
      <c r="G24" s="96">
        <f>base1!AE144</f>
        <v>2</v>
      </c>
      <c r="H24" s="96">
        <f>base1!AF144</f>
        <v>10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18</v>
      </c>
      <c r="E25" s="96">
        <f>base1!AC145</f>
        <v>16</v>
      </c>
      <c r="F25" s="96">
        <f>base1!AD145</f>
        <v>10</v>
      </c>
      <c r="G25" s="96">
        <f>base1!AE145</f>
        <v>11</v>
      </c>
      <c r="H25" s="96">
        <f>base1!AF145</f>
        <v>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18</v>
      </c>
      <c r="E26" s="96">
        <f>base1!AC146</f>
        <v>15</v>
      </c>
      <c r="F26" s="96">
        <f>base1!AD146</f>
        <v>10</v>
      </c>
      <c r="G26" s="96">
        <f>base1!AE146</f>
        <v>2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12</v>
      </c>
      <c r="E27" s="96">
        <f>base1!AC147</f>
        <v>6</v>
      </c>
      <c r="F27" s="96">
        <f>base1!AD147</f>
        <v>10</v>
      </c>
      <c r="G27" s="96">
        <f>base1!AE147</f>
        <v>11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7</v>
      </c>
      <c r="G28" s="96">
        <f>base1!AE148</f>
        <v>17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13</v>
      </c>
      <c r="E29" s="96">
        <f>base1!AC149</f>
        <v>1</v>
      </c>
      <c r="F29" s="96">
        <f>base1!AD149</f>
        <v>7</v>
      </c>
      <c r="G29" s="96">
        <f>base1!AE149</f>
        <v>17</v>
      </c>
      <c r="H29" s="96">
        <f>base1!AF149</f>
        <v>4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18</v>
      </c>
      <c r="E30" s="96">
        <f>base1!AC150</f>
        <v>13</v>
      </c>
      <c r="F30" s="96">
        <f>base1!AD150</f>
        <v>7</v>
      </c>
      <c r="G30" s="96">
        <f>base1!AE150</f>
        <v>17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15</v>
      </c>
      <c r="F31" s="96">
        <f>base1!AD151</f>
        <v>5</v>
      </c>
      <c r="G31" s="96">
        <f>base1!AE151</f>
        <v>7</v>
      </c>
      <c r="H31" s="96">
        <f>base1!AF151</f>
        <v>10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6</v>
      </c>
      <c r="E32" s="96">
        <f>base1!AC152</f>
        <v>16</v>
      </c>
      <c r="F32" s="96">
        <f>base1!AD152</f>
        <v>5</v>
      </c>
      <c r="G32" s="96">
        <f>base1!AE152</f>
        <v>3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5</v>
      </c>
      <c r="E33" s="96">
        <f>base1!AC153</f>
        <v>15</v>
      </c>
      <c r="F33" s="96">
        <f>base1!AD153</f>
        <v>1</v>
      </c>
      <c r="G33" s="96">
        <f>base1!AE153</f>
        <v>3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16</v>
      </c>
      <c r="E34" s="96">
        <f>base1!AC154</f>
        <v>1</v>
      </c>
      <c r="F34" s="96">
        <f>base1!AD154</f>
        <v>17</v>
      </c>
      <c r="G34" s="96">
        <f>base1!AE154</f>
        <v>2</v>
      </c>
      <c r="H34" s="96">
        <f>base1!AF154</f>
        <v>10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13</v>
      </c>
      <c r="D35" s="96">
        <f>base1!AB155</f>
        <v>6</v>
      </c>
      <c r="E35" s="96">
        <f>base1!AC155</f>
        <v>1</v>
      </c>
      <c r="F35" s="96">
        <f>base1!AD155</f>
        <v>16</v>
      </c>
      <c r="G35" s="96">
        <f>base1!AE155</f>
        <v>11</v>
      </c>
      <c r="H35" s="96">
        <f>base1!AF155</f>
        <v>10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6</v>
      </c>
      <c r="E36" s="96">
        <f>base1!AC156</f>
        <v>16</v>
      </c>
      <c r="F36" s="96">
        <f>base1!AD156</f>
        <v>17</v>
      </c>
      <c r="G36" s="96">
        <f>base1!AE156</f>
        <v>2</v>
      </c>
      <c r="H36" s="96">
        <f>base1!AF156</f>
        <v>10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16</v>
      </c>
      <c r="E37" s="96">
        <f>base1!AC157</f>
        <v>1</v>
      </c>
      <c r="F37" s="96">
        <f>base1!AD157</f>
        <v>17</v>
      </c>
      <c r="G37" s="96">
        <f>base1!AE157</f>
        <v>11</v>
      </c>
      <c r="H37" s="96">
        <f>base1!AF157</f>
        <v>10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12</v>
      </c>
      <c r="E38" s="96">
        <f>base1!AC158</f>
        <v>1</v>
      </c>
      <c r="F38" s="96">
        <f>base1!AD158</f>
        <v>17</v>
      </c>
      <c r="G38" s="96">
        <f>base1!AE158</f>
        <v>11</v>
      </c>
      <c r="H38" s="96">
        <f>base1!AF158</f>
        <v>10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6</v>
      </c>
      <c r="D39" s="96">
        <f>base1!AB159</f>
        <v>12</v>
      </c>
      <c r="E39" s="96">
        <f>base1!AC159</f>
        <v>13</v>
      </c>
      <c r="F39" s="96">
        <f>base1!AD159</f>
        <v>17</v>
      </c>
      <c r="G39" s="96">
        <f>base1!AE159</f>
        <v>11</v>
      </c>
      <c r="H39" s="96">
        <f>base1!AF159</f>
        <v>10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16</v>
      </c>
      <c r="E40" s="96">
        <f>base1!AC160</f>
        <v>15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18</v>
      </c>
      <c r="D41" s="96">
        <f>base1!AB161</f>
        <v>12</v>
      </c>
      <c r="E41" s="96">
        <f>base1!AC161</f>
        <v>15</v>
      </c>
      <c r="F41" s="96">
        <f>base1!AD161</f>
        <v>17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18</v>
      </c>
      <c r="E42" s="96">
        <f>base1!AC162</f>
        <v>16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12</v>
      </c>
      <c r="D43" s="96">
        <f>base1!AB163</f>
        <v>15</v>
      </c>
      <c r="E43" s="96">
        <f>base1!AC163</f>
        <v>6</v>
      </c>
      <c r="F43" s="96">
        <f>base1!AD163</f>
        <v>11</v>
      </c>
      <c r="G43" s="96">
        <f>base1!AE163</f>
        <v>2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16</v>
      </c>
      <c r="D44" s="96">
        <f>base1!AB164</f>
        <v>18</v>
      </c>
      <c r="E44" s="96">
        <f>base1!AC164</f>
        <v>12</v>
      </c>
      <c r="F44" s="96">
        <f>base1!AD164</f>
        <v>11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10</v>
      </c>
      <c r="G45" s="96">
        <f>base1!AE165</f>
        <v>17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11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12</v>
      </c>
      <c r="E47" s="96">
        <f>base1!AC167</f>
        <v>6</v>
      </c>
      <c r="F47" s="96">
        <f>base1!AD167</f>
        <v>17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13</v>
      </c>
      <c r="E48" s="96">
        <f>base1!AC168</f>
        <v>1</v>
      </c>
      <c r="F48" s="96">
        <f>base1!AD168</f>
        <v>17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12</v>
      </c>
      <c r="D49" s="96">
        <f>base1!AB169</f>
        <v>16</v>
      </c>
      <c r="E49" s="96">
        <f>base1!AC169</f>
        <v>11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12</v>
      </c>
      <c r="D51" s="96">
        <f>base1!AB171</f>
        <v>18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11</v>
      </c>
      <c r="D58" s="96">
        <f>base1!AM128</f>
        <v>18</v>
      </c>
      <c r="E58" s="96">
        <f>base1!AN128</f>
        <v>17</v>
      </c>
      <c r="F58" s="96">
        <f>base1!AO128</f>
        <v>8</v>
      </c>
      <c r="G58" s="96">
        <f>base1!AP128</f>
        <v>1</v>
      </c>
      <c r="H58" s="96">
        <f>base1!AQ128</f>
        <v>5</v>
      </c>
      <c r="I58" s="96">
        <f>base1!AR128</f>
        <v>3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12</v>
      </c>
      <c r="E59" s="96">
        <f>base1!AN129</f>
        <v>1</v>
      </c>
      <c r="F59" s="96">
        <f>base1!AO129</f>
        <v>7</v>
      </c>
      <c r="G59" s="96">
        <f>base1!AP129</f>
        <v>4</v>
      </c>
      <c r="H59" s="96">
        <f>base1!AQ129</f>
        <v>17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15</v>
      </c>
      <c r="E60" s="96">
        <f>base1!AN130</f>
        <v>5</v>
      </c>
      <c r="F60" s="96">
        <f>base1!AO130</f>
        <v>17</v>
      </c>
      <c r="G60" s="96">
        <f>base1!AP130</f>
        <v>3</v>
      </c>
      <c r="H60" s="96">
        <f>base1!AQ130</f>
        <v>11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6</v>
      </c>
      <c r="E62" s="96">
        <f>base1!AN132</f>
        <v>1</v>
      </c>
      <c r="F62" s="96">
        <f>base1!AO132</f>
        <v>7</v>
      </c>
      <c r="G62" s="96">
        <f>base1!AP132</f>
        <v>17</v>
      </c>
      <c r="H62" s="96">
        <f>base1!AQ132</f>
        <v>11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15</v>
      </c>
      <c r="E63" s="96">
        <f>base1!AN133</f>
        <v>12</v>
      </c>
      <c r="F63" s="96">
        <f>base1!AO133</f>
        <v>6</v>
      </c>
      <c r="G63" s="96">
        <f>base1!AP133</f>
        <v>11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3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5</v>
      </c>
      <c r="D65" s="96">
        <f>base1!AM135</f>
        <v>1</v>
      </c>
      <c r="E65" s="96">
        <f>base1!AN135</f>
        <v>12</v>
      </c>
      <c r="F65" s="96">
        <f>base1!AO135</f>
        <v>4</v>
      </c>
      <c r="G65" s="96">
        <f>base1!AP135</f>
        <v>17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15</v>
      </c>
      <c r="E66" s="96">
        <f>base1!AN136</f>
        <v>16</v>
      </c>
      <c r="F66" s="96">
        <f>base1!AO136</f>
        <v>11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15</v>
      </c>
      <c r="D67" s="96">
        <f>base1!AM137</f>
        <v>10</v>
      </c>
      <c r="E67" s="96">
        <f>base1!AN137</f>
        <v>5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</v>
      </c>
      <c r="D68" s="96">
        <f>base1!AM138</f>
        <v>2</v>
      </c>
      <c r="E68" s="96">
        <f>base1!AN138</f>
        <v>10</v>
      </c>
      <c r="F68" s="96">
        <f>base1!AO138</f>
        <v>15</v>
      </c>
      <c r="G68" s="96">
        <f>base1!AP138</f>
        <v>14</v>
      </c>
      <c r="H68" s="96">
        <f>base1!AQ138</f>
        <v>18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16</v>
      </c>
      <c r="D69" s="96">
        <f>base1!AM139</f>
        <v>13</v>
      </c>
      <c r="E69" s="96">
        <f>base1!AN139</f>
        <v>18</v>
      </c>
      <c r="F69" s="96">
        <f>base1!AO139</f>
        <v>12</v>
      </c>
      <c r="G69" s="96">
        <f>base1!AP139</f>
        <v>4</v>
      </c>
      <c r="H69" s="96">
        <f>base1!AQ139</f>
        <v>2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6</v>
      </c>
      <c r="E70" s="96">
        <f>base1!AN140</f>
        <v>1</v>
      </c>
      <c r="F70" s="96">
        <f>base1!AO140</f>
        <v>11</v>
      </c>
      <c r="G70" s="96">
        <f>base1!AP140</f>
        <v>5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15</v>
      </c>
      <c r="E71" s="96">
        <f>base1!AN141</f>
        <v>6</v>
      </c>
      <c r="F71" s="96">
        <f>base1!AO141</f>
        <v>7</v>
      </c>
      <c r="G71" s="96">
        <f>base1!AP141</f>
        <v>2</v>
      </c>
      <c r="H71" s="96">
        <f>base1!AQ141</f>
        <v>17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15</v>
      </c>
      <c r="D72" s="96">
        <f>base1!AM142</f>
        <v>6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18</v>
      </c>
      <c r="D73" s="96">
        <f>base1!AM143</f>
        <v>12</v>
      </c>
      <c r="E73" s="96">
        <f>base1!AN143</f>
        <v>6</v>
      </c>
      <c r="F73" s="96">
        <f>base1!AO143</f>
        <v>17</v>
      </c>
      <c r="G73" s="96">
        <f>base1!AP143</f>
        <v>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12</v>
      </c>
      <c r="D74" s="96">
        <f>base1!AM144</f>
        <v>18</v>
      </c>
      <c r="E74" s="96">
        <f>base1!AN144</f>
        <v>16</v>
      </c>
      <c r="F74" s="96">
        <f>base1!AO144</f>
        <v>11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15</v>
      </c>
      <c r="D75" s="96">
        <f>base1!AM145</f>
        <v>6</v>
      </c>
      <c r="E75" s="96">
        <f>base1!AN145</f>
        <v>17</v>
      </c>
      <c r="F75" s="96">
        <f>base1!AO145</f>
        <v>5</v>
      </c>
      <c r="G75" s="96">
        <f>base1!AP145</f>
        <v>2</v>
      </c>
      <c r="H75" s="96">
        <f>base1!AQ145</f>
        <v>4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13</v>
      </c>
      <c r="D76" s="96">
        <f>base1!AM146</f>
        <v>11</v>
      </c>
      <c r="E76" s="96">
        <f>base1!AN146</f>
        <v>16</v>
      </c>
      <c r="F76" s="96">
        <f>base1!AO146</f>
        <v>5</v>
      </c>
      <c r="G76" s="96">
        <f>base1!AP146</f>
        <v>1</v>
      </c>
      <c r="H76" s="96">
        <f>base1!AQ146</f>
        <v>7</v>
      </c>
      <c r="I76" s="96">
        <f>base1!AR146</f>
        <v>17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18</v>
      </c>
      <c r="D77" s="96">
        <f>base1!AM147</f>
        <v>1</v>
      </c>
      <c r="E77" s="96">
        <f>base1!AN147</f>
        <v>16</v>
      </c>
      <c r="F77" s="96">
        <f>base1!AO147</f>
        <v>5</v>
      </c>
      <c r="G77" s="96">
        <f>base1!AP147</f>
        <v>2</v>
      </c>
      <c r="H77" s="96">
        <f>base1!AQ147</f>
        <v>7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12</v>
      </c>
      <c r="E78" s="96">
        <f>base1!AN148</f>
        <v>1</v>
      </c>
      <c r="F78" s="96">
        <f>base1!AO148</f>
        <v>5</v>
      </c>
      <c r="G78" s="96">
        <f>base1!AP148</f>
        <v>3</v>
      </c>
      <c r="H78" s="96">
        <f>base1!AQ148</f>
        <v>2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16</v>
      </c>
      <c r="E79" s="96">
        <f>base1!AN149</f>
        <v>15</v>
      </c>
      <c r="F79" s="96">
        <f>base1!AO149</f>
        <v>5</v>
      </c>
      <c r="G79" s="96">
        <f>base1!AP149</f>
        <v>3</v>
      </c>
      <c r="H79" s="96">
        <f>base1!AQ149</f>
        <v>2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base1!AQ150</f>
        <v>2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base1!AQ151</f>
        <v>17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base1!AQ152</f>
        <v>17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base1!AQ153</f>
        <v>17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base1!AQ158</f>
        <v>5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base1!AQ159</f>
        <v>5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10</v>
      </c>
      <c r="F8" s="96">
        <f>base1!AD128</f>
        <v>7</v>
      </c>
      <c r="G8" s="96">
        <f>base1!AE128</f>
        <v>2</v>
      </c>
      <c r="H8" s="96">
        <f>base1!AF128</f>
        <v>15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5</v>
      </c>
      <c r="E9" s="96">
        <f>base1!AC129</f>
        <v>6</v>
      </c>
      <c r="F9" s="96">
        <f>base1!AD129</f>
        <v>16</v>
      </c>
      <c r="G9" s="96">
        <f>base1!AE129</f>
        <v>11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18</v>
      </c>
      <c r="E10" s="96">
        <f>base1!AC130</f>
        <v>1</v>
      </c>
      <c r="F10" s="96">
        <f>base1!AD130</f>
        <v>16</v>
      </c>
      <c r="G10" s="96">
        <f>base1!AE130</f>
        <v>7</v>
      </c>
      <c r="H10" s="96">
        <f>base1!AF130</f>
        <v>4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15</v>
      </c>
      <c r="E12" s="96">
        <f>base1!AC132</f>
        <v>5</v>
      </c>
      <c r="F12" s="96">
        <f>base1!AD132</f>
        <v>16</v>
      </c>
      <c r="G12" s="96">
        <f>base1!AE132</f>
        <v>3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14</v>
      </c>
      <c r="D13" s="96">
        <f>base1!AB133</f>
        <v>4</v>
      </c>
      <c r="E13" s="96">
        <f>base1!AC133</f>
        <v>1</v>
      </c>
      <c r="F13" s="96">
        <f>base1!AD133</f>
        <v>16</v>
      </c>
      <c r="G13" s="96">
        <f>base1!AE133</f>
        <v>3</v>
      </c>
      <c r="H13" s="96">
        <f>base1!AF133</f>
        <v>17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13</v>
      </c>
      <c r="D14" s="96">
        <f>base1!AB134</f>
        <v>1</v>
      </c>
      <c r="E14" s="96">
        <f>base1!AC134</f>
        <v>5</v>
      </c>
      <c r="F14" s="96">
        <f>base1!AD134</f>
        <v>7</v>
      </c>
      <c r="G14" s="96">
        <f>base1!AE134</f>
        <v>17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14</v>
      </c>
      <c r="D15" s="96">
        <f>base1!AB135</f>
        <v>15</v>
      </c>
      <c r="E15" s="96">
        <f>base1!AC135</f>
        <v>6</v>
      </c>
      <c r="F15" s="96">
        <f>base1!AD135</f>
        <v>16</v>
      </c>
      <c r="G15" s="96">
        <f>base1!AE135</f>
        <v>3</v>
      </c>
      <c r="H15" s="96">
        <f>base1!AF135</f>
        <v>11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6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10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14</v>
      </c>
      <c r="D17" s="96">
        <f>base1!AB137</f>
        <v>12</v>
      </c>
      <c r="E17" s="96">
        <f>base1!AC137</f>
        <v>6</v>
      </c>
      <c r="F17" s="96">
        <f>base1!AD137</f>
        <v>11</v>
      </c>
      <c r="G17" s="96">
        <f>base1!AE137</f>
        <v>16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3</v>
      </c>
      <c r="D18" s="96">
        <f>base1!AB138</f>
        <v>11</v>
      </c>
      <c r="E18" s="96">
        <f>base1!AC138</f>
        <v>6</v>
      </c>
      <c r="F18" s="96">
        <f>base1!AD138</f>
        <v>12</v>
      </c>
      <c r="G18" s="96">
        <f>base1!AE138</f>
        <v>5</v>
      </c>
      <c r="H18" s="96">
        <f>base1!AF138</f>
        <v>13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15</v>
      </c>
      <c r="D19" s="96">
        <f>base1!AB139</f>
        <v>14</v>
      </c>
      <c r="E19" s="96">
        <f>base1!AC139</f>
        <v>5</v>
      </c>
      <c r="F19" s="96">
        <f>base1!AD139</f>
        <v>17</v>
      </c>
      <c r="G19" s="96">
        <f>base1!AE139</f>
        <v>3</v>
      </c>
      <c r="H19" s="96">
        <f>base1!AF139</f>
        <v>1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12</v>
      </c>
      <c r="E20" s="96">
        <f>base1!AC140</f>
        <v>16</v>
      </c>
      <c r="F20" s="96">
        <f>base1!AD140</f>
        <v>17</v>
      </c>
      <c r="G20" s="96">
        <f>base1!AE140</f>
        <v>2</v>
      </c>
      <c r="H20" s="96">
        <f>base1!AF140</f>
        <v>10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5</v>
      </c>
      <c r="E21" s="96">
        <f>base1!AC141</f>
        <v>16</v>
      </c>
      <c r="F21" s="96">
        <f>base1!AD141</f>
        <v>1</v>
      </c>
      <c r="G21" s="96">
        <f>base1!AE141</f>
        <v>3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12</v>
      </c>
      <c r="D22" s="96">
        <f>base1!AB142</f>
        <v>18</v>
      </c>
      <c r="E22" s="96">
        <f>base1!AC142</f>
        <v>16</v>
      </c>
      <c r="F22" s="96">
        <f>base1!AD142</f>
        <v>1</v>
      </c>
      <c r="G22" s="96">
        <f>base1!AE142</f>
        <v>2</v>
      </c>
      <c r="H22" s="96">
        <f>base1!AF142</f>
        <v>10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15</v>
      </c>
      <c r="F23" s="96">
        <f>base1!AD143</f>
        <v>1</v>
      </c>
      <c r="G23" s="96">
        <f>base1!AE143</f>
        <v>11</v>
      </c>
      <c r="H23" s="96">
        <f>base1!AF143</f>
        <v>10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13</v>
      </c>
      <c r="D24" s="96">
        <f>base1!AB144</f>
        <v>15</v>
      </c>
      <c r="E24" s="96">
        <f>base1!AC144</f>
        <v>1</v>
      </c>
      <c r="F24" s="96">
        <f>base1!AD144</f>
        <v>17</v>
      </c>
      <c r="G24" s="96">
        <f>base1!AE144</f>
        <v>2</v>
      </c>
      <c r="H24" s="96">
        <f>base1!AF144</f>
        <v>10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18</v>
      </c>
      <c r="E25" s="96">
        <f>base1!AC145</f>
        <v>16</v>
      </c>
      <c r="F25" s="96">
        <f>base1!AD145</f>
        <v>10</v>
      </c>
      <c r="G25" s="96">
        <f>base1!AE145</f>
        <v>11</v>
      </c>
      <c r="H25" s="96">
        <f>base1!AF145</f>
        <v>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18</v>
      </c>
      <c r="E26" s="96">
        <f>base1!AC146</f>
        <v>15</v>
      </c>
      <c r="F26" s="96">
        <f>base1!AD146</f>
        <v>10</v>
      </c>
      <c r="G26" s="96">
        <f>base1!AE146</f>
        <v>2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12</v>
      </c>
      <c r="E27" s="96">
        <f>base1!AC147</f>
        <v>6</v>
      </c>
      <c r="F27" s="96">
        <f>base1!AD147</f>
        <v>10</v>
      </c>
      <c r="G27" s="96">
        <f>base1!AE147</f>
        <v>11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7</v>
      </c>
      <c r="G28" s="96">
        <f>base1!AE148</f>
        <v>17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13</v>
      </c>
      <c r="E29" s="96">
        <f>base1!AC149</f>
        <v>1</v>
      </c>
      <c r="F29" s="96">
        <f>base1!AD149</f>
        <v>7</v>
      </c>
      <c r="G29" s="96">
        <f>base1!AE149</f>
        <v>17</v>
      </c>
      <c r="H29" s="96">
        <f>base1!AF149</f>
        <v>4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18</v>
      </c>
      <c r="E30" s="96">
        <f>base1!AC150</f>
        <v>13</v>
      </c>
      <c r="F30" s="96">
        <f>base1!AD150</f>
        <v>7</v>
      </c>
      <c r="G30" s="96">
        <f>base1!AE150</f>
        <v>17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15</v>
      </c>
      <c r="F31" s="96">
        <f>base1!AD151</f>
        <v>5</v>
      </c>
      <c r="G31" s="96">
        <f>base1!AE151</f>
        <v>7</v>
      </c>
      <c r="H31" s="96">
        <f>base1!AF151</f>
        <v>10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6</v>
      </c>
      <c r="E32" s="96">
        <f>base1!AC152</f>
        <v>16</v>
      </c>
      <c r="F32" s="96">
        <f>base1!AD152</f>
        <v>5</v>
      </c>
      <c r="G32" s="96">
        <f>base1!AE152</f>
        <v>3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5</v>
      </c>
      <c r="E33" s="96">
        <f>base1!AC153</f>
        <v>15</v>
      </c>
      <c r="F33" s="96">
        <f>base1!AD153</f>
        <v>1</v>
      </c>
      <c r="G33" s="96">
        <f>base1!AE153</f>
        <v>3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16</v>
      </c>
      <c r="E34" s="96">
        <f>base1!AC154</f>
        <v>1</v>
      </c>
      <c r="F34" s="96">
        <f>base1!AD154</f>
        <v>17</v>
      </c>
      <c r="G34" s="96">
        <f>base1!AE154</f>
        <v>2</v>
      </c>
      <c r="H34" s="96">
        <f>base1!AF154</f>
        <v>10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13</v>
      </c>
      <c r="D35" s="96">
        <f>base1!AB155</f>
        <v>6</v>
      </c>
      <c r="E35" s="96">
        <f>base1!AC155</f>
        <v>1</v>
      </c>
      <c r="F35" s="96">
        <f>base1!AD155</f>
        <v>16</v>
      </c>
      <c r="G35" s="96">
        <f>base1!AE155</f>
        <v>11</v>
      </c>
      <c r="H35" s="96">
        <f>base1!AF155</f>
        <v>10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6</v>
      </c>
      <c r="E36" s="96">
        <f>base1!AC156</f>
        <v>16</v>
      </c>
      <c r="F36" s="96">
        <f>base1!AD156</f>
        <v>17</v>
      </c>
      <c r="G36" s="96">
        <f>base1!AE156</f>
        <v>2</v>
      </c>
      <c r="H36" s="96">
        <f>base1!AF156</f>
        <v>10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16</v>
      </c>
      <c r="E37" s="96">
        <f>base1!AC157</f>
        <v>1</v>
      </c>
      <c r="F37" s="96">
        <f>base1!AD157</f>
        <v>17</v>
      </c>
      <c r="G37" s="96">
        <f>base1!AE157</f>
        <v>11</v>
      </c>
      <c r="H37" s="96">
        <f>base1!AF157</f>
        <v>10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12</v>
      </c>
      <c r="E38" s="96">
        <f>base1!AC158</f>
        <v>1</v>
      </c>
      <c r="F38" s="96">
        <f>base1!AD158</f>
        <v>17</v>
      </c>
      <c r="G38" s="96">
        <f>base1!AE158</f>
        <v>11</v>
      </c>
      <c r="H38" s="96">
        <f>base1!AF158</f>
        <v>10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6</v>
      </c>
      <c r="D39" s="96">
        <f>base1!AB159</f>
        <v>12</v>
      </c>
      <c r="E39" s="96">
        <f>base1!AC159</f>
        <v>13</v>
      </c>
      <c r="F39" s="96">
        <f>base1!AD159</f>
        <v>17</v>
      </c>
      <c r="G39" s="96">
        <f>base1!AE159</f>
        <v>11</v>
      </c>
      <c r="H39" s="96">
        <f>base1!AF159</f>
        <v>10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16</v>
      </c>
      <c r="E40" s="96">
        <f>base1!AC160</f>
        <v>15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18</v>
      </c>
      <c r="D41" s="96">
        <f>base1!AB161</f>
        <v>12</v>
      </c>
      <c r="E41" s="96">
        <f>base1!AC161</f>
        <v>15</v>
      </c>
      <c r="F41" s="96">
        <f>base1!AD161</f>
        <v>17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18</v>
      </c>
      <c r="E42" s="96">
        <f>base1!AC162</f>
        <v>16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12</v>
      </c>
      <c r="D43" s="96">
        <f>base1!AB163</f>
        <v>15</v>
      </c>
      <c r="E43" s="96">
        <f>base1!AC163</f>
        <v>6</v>
      </c>
      <c r="F43" s="96">
        <f>base1!AD163</f>
        <v>11</v>
      </c>
      <c r="G43" s="96">
        <f>base1!AE163</f>
        <v>2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16</v>
      </c>
      <c r="D44" s="96">
        <f>base1!AB164</f>
        <v>18</v>
      </c>
      <c r="E44" s="96">
        <f>base1!AC164</f>
        <v>12</v>
      </c>
      <c r="F44" s="96">
        <f>base1!AD164</f>
        <v>11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10</v>
      </c>
      <c r="G45" s="96">
        <f>base1!AE165</f>
        <v>17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11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12</v>
      </c>
      <c r="E47" s="96">
        <f>base1!AC167</f>
        <v>6</v>
      </c>
      <c r="F47" s="96">
        <f>base1!AD167</f>
        <v>17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13</v>
      </c>
      <c r="E48" s="96">
        <f>base1!AC168</f>
        <v>1</v>
      </c>
      <c r="F48" s="96">
        <f>base1!AD168</f>
        <v>17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12</v>
      </c>
      <c r="D49" s="96">
        <f>base1!AB169</f>
        <v>16</v>
      </c>
      <c r="E49" s="96">
        <f>base1!AC169</f>
        <v>11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12</v>
      </c>
      <c r="D51" s="96">
        <f>base1!AB171</f>
        <v>18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11</v>
      </c>
      <c r="D58" s="96">
        <f>base1!AM128</f>
        <v>18</v>
      </c>
      <c r="E58" s="96">
        <f>base1!AN128</f>
        <v>17</v>
      </c>
      <c r="F58" s="96">
        <f>base1!AO128</f>
        <v>8</v>
      </c>
      <c r="G58" s="96">
        <f>base1!AP128</f>
        <v>1</v>
      </c>
      <c r="H58" s="96">
        <f>base1!AQ128</f>
        <v>5</v>
      </c>
      <c r="I58" s="96">
        <f>base1!AR128</f>
        <v>3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12</v>
      </c>
      <c r="E59" s="96">
        <f>base1!AN129</f>
        <v>1</v>
      </c>
      <c r="F59" s="96">
        <f>base1!AO129</f>
        <v>7</v>
      </c>
      <c r="G59" s="96">
        <f>base1!AP129</f>
        <v>4</v>
      </c>
      <c r="H59" s="96">
        <f>base1!AQ129</f>
        <v>17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15</v>
      </c>
      <c r="E60" s="96">
        <f>base1!AN130</f>
        <v>5</v>
      </c>
      <c r="F60" s="96">
        <f>base1!AO130</f>
        <v>17</v>
      </c>
      <c r="G60" s="96">
        <f>base1!AP130</f>
        <v>3</v>
      </c>
      <c r="H60" s="96">
        <f>base1!AQ130</f>
        <v>11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6</v>
      </c>
      <c r="E62" s="96">
        <f>base1!AN132</f>
        <v>1</v>
      </c>
      <c r="F62" s="96">
        <f>base1!AO132</f>
        <v>7</v>
      </c>
      <c r="G62" s="96">
        <f>base1!AP132</f>
        <v>17</v>
      </c>
      <c r="H62" s="96">
        <f>base1!AQ132</f>
        <v>11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15</v>
      </c>
      <c r="E63" s="96">
        <f>base1!AN133</f>
        <v>12</v>
      </c>
      <c r="F63" s="96">
        <f>base1!AO133</f>
        <v>6</v>
      </c>
      <c r="G63" s="96">
        <f>base1!AP133</f>
        <v>11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3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5</v>
      </c>
      <c r="D65" s="96">
        <f>base1!AM135</f>
        <v>1</v>
      </c>
      <c r="E65" s="96">
        <f>base1!AN135</f>
        <v>12</v>
      </c>
      <c r="F65" s="96">
        <f>base1!AO135</f>
        <v>4</v>
      </c>
      <c r="G65" s="96">
        <f>base1!AP135</f>
        <v>17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15</v>
      </c>
      <c r="E66" s="96">
        <f>base1!AN136</f>
        <v>16</v>
      </c>
      <c r="F66" s="96">
        <f>base1!AO136</f>
        <v>11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15</v>
      </c>
      <c r="D67" s="96">
        <f>base1!AM137</f>
        <v>10</v>
      </c>
      <c r="E67" s="96">
        <f>base1!AN137</f>
        <v>5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</v>
      </c>
      <c r="D68" s="96">
        <f>base1!AM138</f>
        <v>2</v>
      </c>
      <c r="E68" s="96">
        <f>base1!AN138</f>
        <v>10</v>
      </c>
      <c r="F68" s="96">
        <f>base1!AO138</f>
        <v>15</v>
      </c>
      <c r="G68" s="96">
        <f>base1!AP138</f>
        <v>14</v>
      </c>
      <c r="H68" s="96">
        <f>base1!AQ138</f>
        <v>18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16</v>
      </c>
      <c r="D69" s="96">
        <f>base1!AM139</f>
        <v>13</v>
      </c>
      <c r="E69" s="96">
        <f>base1!AN139</f>
        <v>18</v>
      </c>
      <c r="F69" s="96">
        <f>base1!AO139</f>
        <v>12</v>
      </c>
      <c r="G69" s="96">
        <f>base1!AP139</f>
        <v>4</v>
      </c>
      <c r="H69" s="96">
        <f>base1!AQ139</f>
        <v>2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6</v>
      </c>
      <c r="E70" s="96">
        <f>base1!AN140</f>
        <v>1</v>
      </c>
      <c r="F70" s="96">
        <f>base1!AO140</f>
        <v>11</v>
      </c>
      <c r="G70" s="96">
        <f>base1!AP140</f>
        <v>5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15</v>
      </c>
      <c r="E71" s="96">
        <f>base1!AN141</f>
        <v>6</v>
      </c>
      <c r="F71" s="96">
        <f>base1!AO141</f>
        <v>7</v>
      </c>
      <c r="G71" s="96">
        <f>base1!AP141</f>
        <v>2</v>
      </c>
      <c r="H71" s="96">
        <f>base1!AQ141</f>
        <v>17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15</v>
      </c>
      <c r="D72" s="96">
        <f>base1!AM142</f>
        <v>6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18</v>
      </c>
      <c r="D73" s="96">
        <f>base1!AM143</f>
        <v>12</v>
      </c>
      <c r="E73" s="96">
        <f>base1!AN143</f>
        <v>6</v>
      </c>
      <c r="F73" s="96">
        <f>base1!AO143</f>
        <v>17</v>
      </c>
      <c r="G73" s="96">
        <f>base1!AP143</f>
        <v>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12</v>
      </c>
      <c r="D74" s="96">
        <f>base1!AM144</f>
        <v>18</v>
      </c>
      <c r="E74" s="96">
        <f>base1!AN144</f>
        <v>16</v>
      </c>
      <c r="F74" s="96">
        <f>base1!AO144</f>
        <v>11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15</v>
      </c>
      <c r="D75" s="96">
        <f>base1!AM145</f>
        <v>6</v>
      </c>
      <c r="E75" s="96">
        <f>base1!AN145</f>
        <v>17</v>
      </c>
      <c r="F75" s="96">
        <f>base1!AO145</f>
        <v>5</v>
      </c>
      <c r="G75" s="96">
        <f>base1!AP145</f>
        <v>2</v>
      </c>
      <c r="H75" s="96">
        <f>base1!AQ145</f>
        <v>4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13</v>
      </c>
      <c r="D76" s="96">
        <f>base1!AM146</f>
        <v>11</v>
      </c>
      <c r="E76" s="96">
        <f>base1!AN146</f>
        <v>16</v>
      </c>
      <c r="F76" s="96">
        <f>base1!AO146</f>
        <v>5</v>
      </c>
      <c r="G76" s="96">
        <f>base1!AP146</f>
        <v>1</v>
      </c>
      <c r="H76" s="96">
        <f>base1!AQ146</f>
        <v>7</v>
      </c>
      <c r="I76" s="96">
        <f>base1!AR146</f>
        <v>17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18</v>
      </c>
      <c r="D77" s="96">
        <f>base1!AM147</f>
        <v>1</v>
      </c>
      <c r="E77" s="96">
        <f>base1!AN147</f>
        <v>16</v>
      </c>
      <c r="F77" s="96">
        <f>base1!AO147</f>
        <v>5</v>
      </c>
      <c r="G77" s="96">
        <f>base1!AP147</f>
        <v>2</v>
      </c>
      <c r="H77" s="96">
        <f>base1!AQ147</f>
        <v>7</v>
      </c>
      <c r="I77" s="96">
        <f>base1!AR147</f>
        <v>17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12</v>
      </c>
      <c r="E78" s="96">
        <f>base1!AN148</f>
        <v>1</v>
      </c>
      <c r="F78" s="96">
        <f>base1!AO148</f>
        <v>5</v>
      </c>
      <c r="G78" s="96">
        <f>base1!AP148</f>
        <v>3</v>
      </c>
      <c r="H78" s="96">
        <f>base1!AQ148</f>
        <v>2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16</v>
      </c>
      <c r="E79" s="96">
        <f>base1!AN149</f>
        <v>15</v>
      </c>
      <c r="F79" s="96">
        <f>base1!AO149</f>
        <v>5</v>
      </c>
      <c r="G79" s="96">
        <f>base1!AP149</f>
        <v>3</v>
      </c>
      <c r="H79" s="96">
        <f>base1!AQ149</f>
        <v>2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base1!AQ150</f>
        <v>2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base1!AQ151</f>
        <v>17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base1!AQ152</f>
        <v>17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base1!AQ153</f>
        <v>17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base1!AQ158</f>
        <v>5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base1!AQ159</f>
        <v>5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11</v>
      </c>
      <c r="F2" s="96">
        <f>base1!O99</f>
        <v>1</v>
      </c>
      <c r="G2" s="96">
        <f>base1!P96</f>
        <v>11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base1!O100</f>
        <v>1</v>
      </c>
      <c r="G3" s="96">
        <f>base1!P97</f>
        <v>11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11</v>
      </c>
      <c r="F4" s="96">
        <f>base1!O101</f>
        <v>1</v>
      </c>
      <c r="G4" s="96">
        <f>base1!P98</f>
        <v>11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</v>
      </c>
      <c r="E5" s="96">
        <f>base1!N104</f>
        <v>14</v>
      </c>
      <c r="F5" s="96">
        <f>base1!O102</f>
        <v>1</v>
      </c>
      <c r="G5" s="96">
        <f>base1!P99</f>
        <v>8</v>
      </c>
      <c r="H5" s="96">
        <f>base1!Q96</f>
        <v>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11</v>
      </c>
      <c r="F6" s="96">
        <f>base1!O103</f>
        <v>1</v>
      </c>
      <c r="G6" s="96">
        <f>base1!P100</f>
        <v>8</v>
      </c>
      <c r="H6" s="96">
        <f>base1!Q97</f>
        <v>1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base1!O104</f>
        <v>1</v>
      </c>
      <c r="G7" s="96">
        <f>base1!P101</f>
        <v>8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base1!M72</f>
        <v>11</v>
      </c>
      <c r="E8" s="96">
        <f>base1!N107</f>
        <v>11</v>
      </c>
      <c r="F8" s="96">
        <f>base1!O105</f>
        <v>1</v>
      </c>
      <c r="G8" s="96">
        <f>base1!P102</f>
        <v>12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base1!O106</f>
        <v>1</v>
      </c>
      <c r="G9" s="96">
        <f>base1!P103</f>
        <v>12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base1!M74</f>
        <v>14</v>
      </c>
      <c r="E10" s="96">
        <f>base1!N109</f>
        <v>13</v>
      </c>
      <c r="F10" s="96">
        <f>base1!O107</f>
        <v>1</v>
      </c>
      <c r="G10" s="96">
        <f>base1!P104</f>
        <v>12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base1!M75</f>
        <v>14</v>
      </c>
      <c r="E11" s="96">
        <f>base1!N110</f>
        <v>11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11</v>
      </c>
      <c r="E12" s="96">
        <f>base1!N111</f>
        <v>8</v>
      </c>
      <c r="F12" s="96">
        <f>base1!O109</f>
        <v>10</v>
      </c>
      <c r="G12" s="96">
        <f>base1!P106</f>
        <v>14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8</v>
      </c>
      <c r="F13" s="96">
        <f>base1!O110</f>
        <v>13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base1!M78</f>
        <v>16</v>
      </c>
      <c r="E14" s="96">
        <f>base1!N113</f>
        <v>12</v>
      </c>
      <c r="F14" s="96">
        <f>base1!O111</f>
        <v>12</v>
      </c>
      <c r="G14" s="96">
        <f>base1!P108</f>
        <v>2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5</v>
      </c>
      <c r="E15" s="96">
        <f>base1!N114</f>
        <v>11</v>
      </c>
      <c r="F15" s="96">
        <f>base1!O112</f>
        <v>12</v>
      </c>
      <c r="G15" s="96">
        <f>base1!P109</f>
        <v>2</v>
      </c>
      <c r="H15" s="96">
        <f>base1!Q106</f>
        <v>16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base1!O113</f>
        <v>14</v>
      </c>
      <c r="G16" s="96">
        <f>base1!P110</f>
        <v>2</v>
      </c>
      <c r="H16" s="96">
        <f>base1!Q107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12</v>
      </c>
      <c r="E17" s="96">
        <f>base1!N116</f>
        <v>2</v>
      </c>
      <c r="F17" s="96">
        <f>base1!O114</f>
        <v>10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base1!M86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base1!M90</f>
        <v>11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base1!M91</f>
        <v>2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base1!M92</f>
        <v>11</v>
      </c>
      <c r="E28" s="96">
        <f>base1!N77</f>
        <v>13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2</v>
      </c>
      <c r="E29" s="96">
        <f>base1!N78</f>
        <v>12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base1!M94</f>
        <v>11</v>
      </c>
      <c r="E30" s="96">
        <f>base1!N79</f>
        <v>4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2</v>
      </c>
      <c r="E31" s="96">
        <f>base1!N80</f>
        <v>8</v>
      </c>
      <c r="F31" s="96">
        <f>base1!O78</f>
        <v>13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8</v>
      </c>
      <c r="E32" s="96">
        <f>base1!N81</f>
        <v>2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base1!M97</f>
        <v>8</v>
      </c>
      <c r="E33" s="96">
        <f>base1!N82</f>
        <v>12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8</v>
      </c>
      <c r="F34" s="96">
        <f>base1!O81</f>
        <v>8</v>
      </c>
      <c r="G34" s="96">
        <f>base1!P78</f>
        <v>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base1!M99</f>
        <v>16</v>
      </c>
      <c r="E35" s="96">
        <f>base1!N84</f>
        <v>14</v>
      </c>
      <c r="F35" s="96">
        <f>base1!O82</f>
        <v>13</v>
      </c>
      <c r="G35" s="96">
        <f>base1!P79</f>
        <v>2</v>
      </c>
      <c r="H35" s="96">
        <f>base1!Q76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12</v>
      </c>
      <c r="E36" s="96">
        <f>base1!N85</f>
        <v>10</v>
      </c>
      <c r="F36" s="96">
        <f>base1!O83</f>
        <v>2</v>
      </c>
      <c r="G36" s="96">
        <f>base1!P80</f>
        <v>2</v>
      </c>
      <c r="H36" s="96">
        <f>base1!Q77</f>
        <v>11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base1!M101</f>
        <v>12</v>
      </c>
      <c r="E37" s="96">
        <f>base1!N86</f>
        <v>5</v>
      </c>
      <c r="F37" s="96">
        <f>base1!O84</f>
        <v>1</v>
      </c>
      <c r="G37" s="96">
        <f>base1!P81</f>
        <v>11</v>
      </c>
      <c r="H37" s="96">
        <f>base1!Q78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base1!M102</f>
        <v>11</v>
      </c>
      <c r="E38" s="96">
        <f>base1!N87</f>
        <v>13</v>
      </c>
      <c r="F38" s="96">
        <f>base1!O85</f>
        <v>13</v>
      </c>
      <c r="G38" s="96">
        <f>base1!P82</f>
        <v>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2</v>
      </c>
      <c r="E39" s="96">
        <f>base1!N88</f>
        <v>14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11</v>
      </c>
      <c r="E40" s="96">
        <f>base1!N89</f>
        <v>11</v>
      </c>
      <c r="F40" s="96">
        <f>base1!O87</f>
        <v>10</v>
      </c>
      <c r="G40" s="96">
        <f>base1!P84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base1!M105</f>
        <v>2</v>
      </c>
      <c r="E41" s="96">
        <f>base1!N90</f>
        <v>14</v>
      </c>
      <c r="F41" s="96">
        <f>base1!O88</f>
        <v>1</v>
      </c>
      <c r="G41" s="96">
        <f>base1!P85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2</v>
      </c>
      <c r="E42" s="96">
        <f>base1!N91</f>
        <v>11</v>
      </c>
      <c r="F42" s="96">
        <f>base1!O89</f>
        <v>1</v>
      </c>
      <c r="G42" s="96">
        <f>base1!P86</f>
        <v>9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base1!M107</f>
        <v>2</v>
      </c>
      <c r="E43" s="96">
        <f>base1!N92</f>
        <v>14</v>
      </c>
      <c r="F43" s="96">
        <f>base1!O90</f>
        <v>1</v>
      </c>
      <c r="G43" s="96">
        <f>base1!P87</f>
        <v>11</v>
      </c>
      <c r="H43" s="96">
        <f>base1!Q84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base1!M108</f>
        <v>1</v>
      </c>
      <c r="E44" s="96">
        <f>base1!N93</f>
        <v>11</v>
      </c>
      <c r="F44" s="96">
        <f>base1!O91</f>
        <v>1</v>
      </c>
      <c r="G44" s="96">
        <f>base1!P88</f>
        <v>13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base1!M109</f>
        <v>11</v>
      </c>
      <c r="E45" s="96">
        <f>base1!N94</f>
        <v>10</v>
      </c>
      <c r="F45" s="96">
        <f>base1!O92</f>
        <v>1</v>
      </c>
      <c r="G45" s="96">
        <f>base1!P89</f>
        <v>8</v>
      </c>
      <c r="H45" s="96">
        <f>base1!Q86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base1!M110</f>
        <v>1</v>
      </c>
      <c r="E46" s="96">
        <f>base1!N95</f>
        <v>11</v>
      </c>
      <c r="F46" s="96">
        <f>base1!O93</f>
        <v>10</v>
      </c>
      <c r="G46" s="96">
        <f>base1!P90</f>
        <v>12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base1!M111</f>
        <v>11</v>
      </c>
      <c r="E47" s="96">
        <f>base1!N96</f>
        <v>12</v>
      </c>
      <c r="F47" s="96">
        <f>base1!O94</f>
        <v>13</v>
      </c>
      <c r="G47" s="96">
        <f>base1!P91</f>
        <v>12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base1!O95</f>
        <v>13</v>
      </c>
      <c r="G48" s="96">
        <f>base1!P92</f>
        <v>12</v>
      </c>
      <c r="H48" s="96">
        <f>base1!Q89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8</v>
      </c>
      <c r="E49" s="96">
        <f>base1!N98</f>
        <v>12</v>
      </c>
      <c r="F49" s="96">
        <f>base1!O96</f>
        <v>13</v>
      </c>
      <c r="G49" s="96">
        <f>base1!P93</f>
        <v>13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2</v>
      </c>
      <c r="E50" s="96">
        <f>base1!N99</f>
        <v>12</v>
      </c>
      <c r="F50" s="96">
        <f>base1!O97</f>
        <v>13</v>
      </c>
      <c r="G50" s="96">
        <f>base1!P94</f>
        <v>16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11</v>
      </c>
      <c r="F51" s="96">
        <f>base1!O98</f>
        <v>13</v>
      </c>
      <c r="G51" s="96">
        <f>base1!P95</f>
        <v>16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11</v>
      </c>
      <c r="E2" s="96">
        <f>base1!N89</f>
        <v>11</v>
      </c>
      <c r="F2" s="96">
        <f>base1!O87</f>
        <v>10</v>
      </c>
      <c r="G2" s="96">
        <f>base1!P84</f>
        <v>12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2</v>
      </c>
      <c r="E3" s="96">
        <f>base1!N90</f>
        <v>14</v>
      </c>
      <c r="F3" s="96">
        <f>base1!O88</f>
        <v>1</v>
      </c>
      <c r="G3" s="96">
        <f>base1!P85</f>
        <v>16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2</v>
      </c>
      <c r="E4" s="96">
        <f>base1!N91</f>
        <v>11</v>
      </c>
      <c r="F4" s="96">
        <f>base1!O89</f>
        <v>1</v>
      </c>
      <c r="G4" s="96">
        <f>base1!P86</f>
        <v>9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base1!M107</f>
        <v>2</v>
      </c>
      <c r="E5" s="96">
        <f>base1!N92</f>
        <v>14</v>
      </c>
      <c r="F5" s="96">
        <f>base1!O90</f>
        <v>1</v>
      </c>
      <c r="G5" s="96">
        <f>base1!P87</f>
        <v>11</v>
      </c>
      <c r="H5" s="96">
        <f>base1!Q96</f>
        <v>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</v>
      </c>
      <c r="E6" s="96">
        <f>base1!N93</f>
        <v>11</v>
      </c>
      <c r="F6" s="96">
        <f>base1!O91</f>
        <v>1</v>
      </c>
      <c r="G6" s="96">
        <f>base1!P88</f>
        <v>13</v>
      </c>
      <c r="H6" s="96">
        <f>base1!Q97</f>
        <v>1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base1!M109</f>
        <v>11</v>
      </c>
      <c r="E7" s="96">
        <f>base1!N94</f>
        <v>10</v>
      </c>
      <c r="F7" s="96">
        <f>base1!O92</f>
        <v>1</v>
      </c>
      <c r="G7" s="96">
        <f>base1!P89</f>
        <v>8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base1!M110</f>
        <v>1</v>
      </c>
      <c r="E8" s="96">
        <f>base1!N95</f>
        <v>11</v>
      </c>
      <c r="F8" s="96">
        <f>base1!O93</f>
        <v>10</v>
      </c>
      <c r="G8" s="96">
        <f>base1!P90</f>
        <v>12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base1!M111</f>
        <v>11</v>
      </c>
      <c r="E9" s="96">
        <f>base1!N96</f>
        <v>12</v>
      </c>
      <c r="F9" s="96">
        <f>base1!O94</f>
        <v>13</v>
      </c>
      <c r="G9" s="96">
        <f>base1!P91</f>
        <v>12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base1!M112</f>
        <v>11</v>
      </c>
      <c r="E10" s="96">
        <f>base1!N97</f>
        <v>12</v>
      </c>
      <c r="F10" s="96">
        <f>base1!O95</f>
        <v>13</v>
      </c>
      <c r="G10" s="96">
        <f>base1!P92</f>
        <v>12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base1!M113</f>
        <v>8</v>
      </c>
      <c r="E11" s="96">
        <f>base1!N98</f>
        <v>12</v>
      </c>
      <c r="F11" s="96">
        <f>base1!O96</f>
        <v>13</v>
      </c>
      <c r="G11" s="96">
        <f>base1!P93</f>
        <v>13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base1!M114</f>
        <v>2</v>
      </c>
      <c r="E12" s="96">
        <f>base1!N99</f>
        <v>12</v>
      </c>
      <c r="F12" s="96">
        <f>base1!O97</f>
        <v>13</v>
      </c>
      <c r="G12" s="96">
        <f>base1!P94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base1!M115</f>
        <v>1</v>
      </c>
      <c r="E13" s="96">
        <f>base1!N100</f>
        <v>11</v>
      </c>
      <c r="F13" s="96">
        <f>base1!O98</f>
        <v>13</v>
      </c>
      <c r="G13" s="96">
        <f>base1!P95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base1!M116</f>
        <v>1</v>
      </c>
      <c r="E14" s="96">
        <f>base1!N101</f>
        <v>11</v>
      </c>
      <c r="F14" s="96">
        <f>base1!O99</f>
        <v>1</v>
      </c>
      <c r="G14" s="96">
        <f>base1!P96</f>
        <v>11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base1!M117</f>
        <v>15</v>
      </c>
      <c r="E15" s="96">
        <f>base1!N102</f>
        <v>14</v>
      </c>
      <c r="F15" s="96">
        <f>base1!O100</f>
        <v>1</v>
      </c>
      <c r="G15" s="96">
        <f>base1!P97</f>
        <v>11</v>
      </c>
      <c r="H15" s="96">
        <f>base1!Q106</f>
        <v>16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</v>
      </c>
      <c r="E16" s="96">
        <f>base1!N103</f>
        <v>11</v>
      </c>
      <c r="F16" s="96">
        <f>base1!O101</f>
        <v>1</v>
      </c>
      <c r="G16" s="96">
        <f>base1!P98</f>
        <v>11</v>
      </c>
      <c r="H16" s="96">
        <f>base1!Q107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1</v>
      </c>
      <c r="E17" s="96">
        <f>base1!N104</f>
        <v>14</v>
      </c>
      <c r="F17" s="96">
        <f>base1!O102</f>
        <v>1</v>
      </c>
      <c r="G17" s="96">
        <f>base1!P99</f>
        <v>8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1</v>
      </c>
      <c r="G18" s="96">
        <f>base1!P100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1</v>
      </c>
      <c r="G19" s="96">
        <f>base1!P101</f>
        <v>8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</v>
      </c>
      <c r="G20" s="96">
        <f>base1!P102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base1!M73</f>
        <v>9</v>
      </c>
      <c r="E21" s="96">
        <f>base1!N108</f>
        <v>11</v>
      </c>
      <c r="F21" s="96">
        <f>base1!O106</f>
        <v>1</v>
      </c>
      <c r="G21" s="96">
        <f>base1!P103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base1!M74</f>
        <v>14</v>
      </c>
      <c r="E22" s="96">
        <f>base1!N109</f>
        <v>13</v>
      </c>
      <c r="F22" s="96">
        <f>base1!O107</f>
        <v>1</v>
      </c>
      <c r="G22" s="96">
        <f>base1!P104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base1!M75</f>
        <v>14</v>
      </c>
      <c r="E23" s="96">
        <f>base1!N110</f>
        <v>11</v>
      </c>
      <c r="F23" s="96">
        <f>base1!O108</f>
        <v>13</v>
      </c>
      <c r="G23" s="96">
        <f>base1!P105</f>
        <v>14</v>
      </c>
      <c r="H23" s="96">
        <f>base1!Q114</f>
        <v>12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base1!M76</f>
        <v>11</v>
      </c>
      <c r="E24" s="96">
        <f>base1!N111</f>
        <v>8</v>
      </c>
      <c r="F24" s="96">
        <f>base1!O109</f>
        <v>10</v>
      </c>
      <c r="G24" s="96">
        <f>base1!P106</f>
        <v>14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base1!M77</f>
        <v>2</v>
      </c>
      <c r="E25" s="96">
        <f>base1!N112</f>
        <v>8</v>
      </c>
      <c r="F25" s="96">
        <f>base1!O110</f>
        <v>13</v>
      </c>
      <c r="G25" s="96">
        <f>base1!P107</f>
        <v>14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base1!M78</f>
        <v>16</v>
      </c>
      <c r="E26" s="96">
        <f>base1!N113</f>
        <v>12</v>
      </c>
      <c r="F26" s="96">
        <f>base1!O111</f>
        <v>12</v>
      </c>
      <c r="G26" s="96">
        <f>base1!P108</f>
        <v>2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base1!M79</f>
        <v>5</v>
      </c>
      <c r="E27" s="96">
        <f>base1!N114</f>
        <v>11</v>
      </c>
      <c r="F27" s="96">
        <f>base1!O112</f>
        <v>12</v>
      </c>
      <c r="G27" s="96">
        <f>base1!P109</f>
        <v>2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base1!M80</f>
        <v>12</v>
      </c>
      <c r="E28" s="96">
        <f>base1!N115</f>
        <v>2</v>
      </c>
      <c r="F28" s="96">
        <f>base1!O113</f>
        <v>14</v>
      </c>
      <c r="G28" s="96">
        <f>base1!P110</f>
        <v>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base1!M81</f>
        <v>12</v>
      </c>
      <c r="E29" s="96">
        <f>base1!N116</f>
        <v>2</v>
      </c>
      <c r="F29" s="96">
        <f>base1!O114</f>
        <v>10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base1!M82</f>
        <v>8</v>
      </c>
      <c r="E30" s="96">
        <f>base1!N117</f>
        <v>17</v>
      </c>
      <c r="F30" s="96">
        <f>base1!O115</f>
        <v>11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base1!M83</f>
        <v>12</v>
      </c>
      <c r="E31" s="96">
        <f>base1!N118</f>
        <v>17</v>
      </c>
      <c r="F31" s="96">
        <f>base1!O116</f>
        <v>11</v>
      </c>
      <c r="G31" s="96">
        <f>base1!P113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base1!M84</f>
        <v>11</v>
      </c>
      <c r="E32" s="96">
        <f>base1!N119</f>
        <v>17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base1!M85</f>
        <v>7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base1!M86</f>
        <v>14</v>
      </c>
      <c r="E34" s="96">
        <f>base1!N71</f>
        <v>12</v>
      </c>
      <c r="F34" s="96">
        <f>base1!O119</f>
        <v>13</v>
      </c>
      <c r="G34" s="96">
        <f>base1!P116</f>
        <v>13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base1!M90</f>
        <v>11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base1!M91</f>
        <v>2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base1!M92</f>
        <v>11</v>
      </c>
      <c r="E40" s="96">
        <f>base1!N77</f>
        <v>13</v>
      </c>
      <c r="F40" s="96">
        <f>base1!O75</f>
        <v>12</v>
      </c>
      <c r="G40" s="96">
        <f>base1!P72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base1!M93</f>
        <v>2</v>
      </c>
      <c r="E41" s="96">
        <f>base1!N78</f>
        <v>12</v>
      </c>
      <c r="F41" s="96">
        <f>base1!O76</f>
        <v>6</v>
      </c>
      <c r="G41" s="96">
        <f>base1!P73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base1!M94</f>
        <v>11</v>
      </c>
      <c r="E42" s="96">
        <f>base1!N79</f>
        <v>4</v>
      </c>
      <c r="F42" s="96">
        <f>base1!O77</f>
        <v>12</v>
      </c>
      <c r="G42" s="96">
        <f>base1!P74</f>
        <v>10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base1!M95</f>
        <v>2</v>
      </c>
      <c r="E43" s="96">
        <f>base1!N80</f>
        <v>8</v>
      </c>
      <c r="F43" s="96">
        <f>base1!O78</f>
        <v>13</v>
      </c>
      <c r="G43" s="96">
        <f>base1!P75</f>
        <v>11</v>
      </c>
      <c r="H43" s="96">
        <f>base1!Q84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base1!M96</f>
        <v>8</v>
      </c>
      <c r="E44" s="96">
        <f>base1!N81</f>
        <v>2</v>
      </c>
      <c r="F44" s="96">
        <f>base1!O79</f>
        <v>3</v>
      </c>
      <c r="G44" s="96">
        <f>base1!P76</f>
        <v>14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base1!M97</f>
        <v>8</v>
      </c>
      <c r="E45" s="96">
        <f>base1!N82</f>
        <v>12</v>
      </c>
      <c r="F45" s="96">
        <f>base1!O80</f>
        <v>13</v>
      </c>
      <c r="G45" s="96">
        <f>base1!P77</f>
        <v>8</v>
      </c>
      <c r="H45" s="96">
        <f>base1!Q86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base1!M98</f>
        <v>8</v>
      </c>
      <c r="E46" s="96">
        <f>base1!N83</f>
        <v>8</v>
      </c>
      <c r="F46" s="96">
        <f>base1!O81</f>
        <v>8</v>
      </c>
      <c r="G46" s="96">
        <f>base1!P78</f>
        <v>2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base1!M99</f>
        <v>16</v>
      </c>
      <c r="E47" s="96">
        <f>base1!N84</f>
        <v>14</v>
      </c>
      <c r="F47" s="96">
        <f>base1!O82</f>
        <v>13</v>
      </c>
      <c r="G47" s="96">
        <f>base1!P79</f>
        <v>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base1!M100</f>
        <v>12</v>
      </c>
      <c r="E48" s="96">
        <f>base1!N85</f>
        <v>10</v>
      </c>
      <c r="F48" s="96">
        <f>base1!O83</f>
        <v>2</v>
      </c>
      <c r="G48" s="96">
        <f>base1!P80</f>
        <v>2</v>
      </c>
      <c r="H48" s="96">
        <f>base1!Q89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base1!M101</f>
        <v>12</v>
      </c>
      <c r="E49" s="96">
        <f>base1!N86</f>
        <v>5</v>
      </c>
      <c r="F49" s="96">
        <f>base1!O84</f>
        <v>1</v>
      </c>
      <c r="G49" s="96">
        <f>base1!P81</f>
        <v>11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11</v>
      </c>
      <c r="E50" s="96">
        <f>base1!N87</f>
        <v>13</v>
      </c>
      <c r="F50" s="96">
        <f>base1!O85</f>
        <v>13</v>
      </c>
      <c r="G50" s="96">
        <f>base1!P82</f>
        <v>2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base1!M103</f>
        <v>2</v>
      </c>
      <c r="E51" s="96">
        <f>base1!N88</f>
        <v>14</v>
      </c>
      <c r="F51" s="96">
        <f>base1!O86</f>
        <v>4</v>
      </c>
      <c r="G51" s="96">
        <f>base1!P83</f>
        <v>11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2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11</v>
      </c>
      <c r="E3" s="96">
        <f>base1!N77</f>
        <v>13</v>
      </c>
      <c r="F3" s="96">
        <f>base1!O75</f>
        <v>12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2</v>
      </c>
      <c r="E4" s="96">
        <f>base1!N78</f>
        <v>12</v>
      </c>
      <c r="F4" s="96">
        <f>base1!O76</f>
        <v>6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base1!M94</f>
        <v>11</v>
      </c>
      <c r="E5" s="96">
        <f>base1!N79</f>
        <v>4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2</v>
      </c>
      <c r="E6" s="96">
        <f>base1!N80</f>
        <v>8</v>
      </c>
      <c r="F6" s="96">
        <f>base1!O78</f>
        <v>13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base1!M96</f>
        <v>8</v>
      </c>
      <c r="E7" s="96">
        <f>base1!N81</f>
        <v>2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base1!M97</f>
        <v>8</v>
      </c>
      <c r="E8" s="96">
        <f>base1!N82</f>
        <v>12</v>
      </c>
      <c r="F8" s="96">
        <f>base1!O80</f>
        <v>13</v>
      </c>
      <c r="G8" s="96">
        <f>base1!P77</f>
        <v>8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base1!M98</f>
        <v>8</v>
      </c>
      <c r="E9" s="96">
        <f>base1!N83</f>
        <v>8</v>
      </c>
      <c r="F9" s="96">
        <f>base1!O81</f>
        <v>8</v>
      </c>
      <c r="G9" s="96">
        <f>base1!P78</f>
        <v>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base1!M99</f>
        <v>16</v>
      </c>
      <c r="E10" s="96">
        <f>base1!N84</f>
        <v>14</v>
      </c>
      <c r="F10" s="96">
        <f>base1!O82</f>
        <v>13</v>
      </c>
      <c r="G10" s="96">
        <f>base1!P79</f>
        <v>2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base1!M100</f>
        <v>12</v>
      </c>
      <c r="E11" s="96">
        <f>base1!N85</f>
        <v>10</v>
      </c>
      <c r="F11" s="96">
        <f>base1!O83</f>
        <v>2</v>
      </c>
      <c r="G11" s="96">
        <f>base1!P80</f>
        <v>2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base1!M101</f>
        <v>12</v>
      </c>
      <c r="E12" s="96">
        <f>base1!N86</f>
        <v>5</v>
      </c>
      <c r="F12" s="96">
        <f>base1!O84</f>
        <v>1</v>
      </c>
      <c r="G12" s="96">
        <f>base1!P81</f>
        <v>11</v>
      </c>
      <c r="H12" s="96">
        <f>base1!Q78</f>
        <v>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base1!M102</f>
        <v>11</v>
      </c>
      <c r="E13" s="96">
        <f>base1!N87</f>
        <v>13</v>
      </c>
      <c r="F13" s="96">
        <f>base1!O85</f>
        <v>13</v>
      </c>
      <c r="G13" s="96">
        <f>base1!P82</f>
        <v>2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base1!M103</f>
        <v>2</v>
      </c>
      <c r="E14" s="96">
        <f>base1!N88</f>
        <v>14</v>
      </c>
      <c r="F14" s="96">
        <f>base1!O86</f>
        <v>4</v>
      </c>
      <c r="G14" s="96">
        <f>base1!P83</f>
        <v>11</v>
      </c>
      <c r="H14" s="96">
        <f>base1!Q80</f>
        <v>11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base1!M104</f>
        <v>11</v>
      </c>
      <c r="E15" s="96">
        <f>base1!N89</f>
        <v>11</v>
      </c>
      <c r="F15" s="96">
        <f>base1!O87</f>
        <v>10</v>
      </c>
      <c r="G15" s="96">
        <f>base1!P84</f>
        <v>12</v>
      </c>
      <c r="H15" s="96">
        <f>base1!Q81</f>
        <v>1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2</v>
      </c>
      <c r="E16" s="96">
        <f>base1!N90</f>
        <v>14</v>
      </c>
      <c r="F16" s="96">
        <f>base1!O88</f>
        <v>1</v>
      </c>
      <c r="G16" s="96">
        <f>base1!P85</f>
        <v>16</v>
      </c>
      <c r="H16" s="96">
        <f>base1!Q82</f>
        <v>11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2</v>
      </c>
      <c r="E17" s="96">
        <f>base1!N91</f>
        <v>11</v>
      </c>
      <c r="F17" s="96">
        <f>base1!O89</f>
        <v>1</v>
      </c>
      <c r="G17" s="96">
        <f>base1!P86</f>
        <v>9</v>
      </c>
      <c r="H17" s="96">
        <f>base1!Q83</f>
        <v>1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2</v>
      </c>
      <c r="E18" s="96">
        <f>base1!N92</f>
        <v>14</v>
      </c>
      <c r="F18" s="96">
        <f>base1!O90</f>
        <v>1</v>
      </c>
      <c r="G18" s="96">
        <f>base1!P87</f>
        <v>11</v>
      </c>
      <c r="H18" s="96">
        <f>base1!Q84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</v>
      </c>
      <c r="E19" s="96">
        <f>base1!N93</f>
        <v>11</v>
      </c>
      <c r="F19" s="96">
        <f>base1!O91</f>
        <v>1</v>
      </c>
      <c r="G19" s="96">
        <f>base1!P88</f>
        <v>13</v>
      </c>
      <c r="H19" s="96">
        <f>base1!Q85</f>
        <v>12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base1!M109</f>
        <v>11</v>
      </c>
      <c r="E20" s="96">
        <f>base1!N94</f>
        <v>10</v>
      </c>
      <c r="F20" s="96">
        <f>base1!O92</f>
        <v>1</v>
      </c>
      <c r="G20" s="96">
        <f>base1!P89</f>
        <v>8</v>
      </c>
      <c r="H20" s="96">
        <f>base1!Q86</f>
        <v>16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base1!M110</f>
        <v>1</v>
      </c>
      <c r="E21" s="96">
        <f>base1!N95</f>
        <v>11</v>
      </c>
      <c r="F21" s="96">
        <f>base1!O93</f>
        <v>10</v>
      </c>
      <c r="G21" s="96">
        <f>base1!P90</f>
        <v>12</v>
      </c>
      <c r="H21" s="96">
        <f>base1!Q87</f>
        <v>1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base1!M111</f>
        <v>11</v>
      </c>
      <c r="E22" s="96">
        <f>base1!N96</f>
        <v>12</v>
      </c>
      <c r="F22" s="96">
        <f>base1!O94</f>
        <v>13</v>
      </c>
      <c r="G22" s="96">
        <f>base1!P91</f>
        <v>12</v>
      </c>
      <c r="H22" s="96">
        <f>base1!Q88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base1!M112</f>
        <v>11</v>
      </c>
      <c r="E23" s="96">
        <f>base1!N97</f>
        <v>12</v>
      </c>
      <c r="F23" s="96">
        <f>base1!O95</f>
        <v>13</v>
      </c>
      <c r="G23" s="96">
        <f>base1!P92</f>
        <v>12</v>
      </c>
      <c r="H23" s="96">
        <f>base1!Q89</f>
        <v>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base1!M113</f>
        <v>8</v>
      </c>
      <c r="E24" s="96">
        <f>base1!N98</f>
        <v>12</v>
      </c>
      <c r="F24" s="96">
        <f>base1!O96</f>
        <v>13</v>
      </c>
      <c r="G24" s="96">
        <f>base1!P93</f>
        <v>13</v>
      </c>
      <c r="H24" s="96">
        <f>base1!Q90</f>
        <v>13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base1!M114</f>
        <v>2</v>
      </c>
      <c r="E25" s="96">
        <f>base1!N99</f>
        <v>12</v>
      </c>
      <c r="F25" s="96">
        <f>base1!O97</f>
        <v>13</v>
      </c>
      <c r="G25" s="96">
        <f>base1!P94</f>
        <v>16</v>
      </c>
      <c r="H25" s="96">
        <f>base1!Q91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base1!M115</f>
        <v>1</v>
      </c>
      <c r="E26" s="96">
        <f>base1!N100</f>
        <v>11</v>
      </c>
      <c r="F26" s="96">
        <f>base1!O98</f>
        <v>13</v>
      </c>
      <c r="G26" s="96">
        <f>base1!P95</f>
        <v>16</v>
      </c>
      <c r="H26" s="96">
        <f>base1!Q92</f>
        <v>13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base1!M116</f>
        <v>1</v>
      </c>
      <c r="E27" s="96">
        <f>base1!N101</f>
        <v>11</v>
      </c>
      <c r="F27" s="96">
        <f>base1!O99</f>
        <v>1</v>
      </c>
      <c r="G27" s="96">
        <f>base1!P96</f>
        <v>11</v>
      </c>
      <c r="H27" s="96">
        <f>base1!Q93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base1!M117</f>
        <v>15</v>
      </c>
      <c r="E28" s="96">
        <f>base1!N102</f>
        <v>14</v>
      </c>
      <c r="F28" s="96">
        <f>base1!O100</f>
        <v>1</v>
      </c>
      <c r="G28" s="96">
        <f>base1!P97</f>
        <v>11</v>
      </c>
      <c r="H28" s="96">
        <f>base1!Q94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base1!M118</f>
        <v>1</v>
      </c>
      <c r="E29" s="96">
        <f>base1!N103</f>
        <v>11</v>
      </c>
      <c r="F29" s="96">
        <f>base1!O101</f>
        <v>1</v>
      </c>
      <c r="G29" s="96">
        <f>base1!P98</f>
        <v>11</v>
      </c>
      <c r="H29" s="96">
        <f>base1!Q95</f>
        <v>12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base1!M119</f>
        <v>1</v>
      </c>
      <c r="E30" s="96">
        <f>base1!N104</f>
        <v>14</v>
      </c>
      <c r="F30" s="96">
        <f>base1!O102</f>
        <v>1</v>
      </c>
      <c r="G30" s="96">
        <f>base1!P99</f>
        <v>8</v>
      </c>
      <c r="H30" s="96">
        <f>base1!Q96</f>
        <v>1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base1!M70</f>
        <v>10</v>
      </c>
      <c r="E31" s="96">
        <f>base1!N105</f>
        <v>11</v>
      </c>
      <c r="F31" s="96">
        <f>base1!O103</f>
        <v>1</v>
      </c>
      <c r="G31" s="96">
        <f>base1!P100</f>
        <v>8</v>
      </c>
      <c r="H31" s="96">
        <f>base1!Q97</f>
        <v>1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base1!M71</f>
        <v>9</v>
      </c>
      <c r="E32" s="96">
        <f>base1!N106</f>
        <v>11</v>
      </c>
      <c r="F32" s="96">
        <f>base1!O104</f>
        <v>1</v>
      </c>
      <c r="G32" s="96">
        <f>base1!P101</f>
        <v>8</v>
      </c>
      <c r="H32" s="96">
        <f>base1!Q98</f>
        <v>1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base1!M72</f>
        <v>11</v>
      </c>
      <c r="E33" s="96">
        <f>base1!N107</f>
        <v>11</v>
      </c>
      <c r="F33" s="96">
        <f>base1!O105</f>
        <v>1</v>
      </c>
      <c r="G33" s="96">
        <f>base1!P102</f>
        <v>12</v>
      </c>
      <c r="H33" s="96">
        <f>base1!Q99</f>
        <v>2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base1!M73</f>
        <v>9</v>
      </c>
      <c r="E34" s="96">
        <f>base1!N108</f>
        <v>11</v>
      </c>
      <c r="F34" s="96">
        <f>base1!O106</f>
        <v>1</v>
      </c>
      <c r="G34" s="96">
        <f>base1!P103</f>
        <v>12</v>
      </c>
      <c r="H34" s="96">
        <f>base1!Q100</f>
        <v>2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base1!M74</f>
        <v>14</v>
      </c>
      <c r="E35" s="96">
        <f>base1!N109</f>
        <v>13</v>
      </c>
      <c r="F35" s="96">
        <f>base1!O107</f>
        <v>1</v>
      </c>
      <c r="G35" s="96">
        <f>base1!P104</f>
        <v>12</v>
      </c>
      <c r="H35" s="96">
        <f>base1!Q101</f>
        <v>2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base1!M75</f>
        <v>14</v>
      </c>
      <c r="E36" s="96">
        <f>base1!N110</f>
        <v>11</v>
      </c>
      <c r="F36" s="96">
        <f>base1!O108</f>
        <v>13</v>
      </c>
      <c r="G36" s="96">
        <f>base1!P105</f>
        <v>14</v>
      </c>
      <c r="H36" s="96">
        <f>base1!Q102</f>
        <v>13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base1!M76</f>
        <v>11</v>
      </c>
      <c r="E37" s="96">
        <f>base1!N111</f>
        <v>8</v>
      </c>
      <c r="F37" s="96">
        <f>base1!O109</f>
        <v>10</v>
      </c>
      <c r="G37" s="96">
        <f>base1!P106</f>
        <v>14</v>
      </c>
      <c r="H37" s="96">
        <f>base1!Q103</f>
        <v>13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base1!M77</f>
        <v>2</v>
      </c>
      <c r="E38" s="96">
        <f>base1!N112</f>
        <v>8</v>
      </c>
      <c r="F38" s="96">
        <f>base1!O110</f>
        <v>13</v>
      </c>
      <c r="G38" s="96">
        <f>base1!P107</f>
        <v>14</v>
      </c>
      <c r="H38" s="96">
        <f>base1!Q104</f>
        <v>13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base1!M78</f>
        <v>16</v>
      </c>
      <c r="E39" s="96">
        <f>base1!N113</f>
        <v>12</v>
      </c>
      <c r="F39" s="96">
        <f>base1!O111</f>
        <v>12</v>
      </c>
      <c r="G39" s="96">
        <f>base1!P108</f>
        <v>2</v>
      </c>
      <c r="H39" s="96">
        <f>base1!Q105</f>
        <v>16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base1!M79</f>
        <v>5</v>
      </c>
      <c r="E40" s="96">
        <f>base1!N114</f>
        <v>11</v>
      </c>
      <c r="F40" s="96">
        <f>base1!O112</f>
        <v>12</v>
      </c>
      <c r="G40" s="96">
        <f>base1!P109</f>
        <v>2</v>
      </c>
      <c r="H40" s="96">
        <f>base1!Q106</f>
        <v>16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base1!M80</f>
        <v>12</v>
      </c>
      <c r="E41" s="96">
        <f>base1!N115</f>
        <v>2</v>
      </c>
      <c r="F41" s="96">
        <f>base1!O113</f>
        <v>14</v>
      </c>
      <c r="G41" s="96">
        <f>base1!P110</f>
        <v>2</v>
      </c>
      <c r="H41" s="96">
        <f>base1!Q107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base1!M81</f>
        <v>12</v>
      </c>
      <c r="E42" s="96">
        <f>base1!N116</f>
        <v>2</v>
      </c>
      <c r="F42" s="96">
        <f>base1!O114</f>
        <v>10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base1!M82</f>
        <v>8</v>
      </c>
      <c r="E43" s="96">
        <f>base1!N117</f>
        <v>17</v>
      </c>
      <c r="F43" s="96">
        <f>base1!O115</f>
        <v>11</v>
      </c>
      <c r="G43" s="96">
        <f>base1!P112</f>
        <v>13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base1!M83</f>
        <v>12</v>
      </c>
      <c r="E44" s="96">
        <f>base1!N118</f>
        <v>17</v>
      </c>
      <c r="F44" s="96">
        <f>base1!O116</f>
        <v>11</v>
      </c>
      <c r="G44" s="96">
        <f>base1!P113</f>
        <v>13</v>
      </c>
      <c r="H44" s="96">
        <f>base1!Q110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base1!M84</f>
        <v>11</v>
      </c>
      <c r="E45" s="96">
        <f>base1!N119</f>
        <v>17</v>
      </c>
      <c r="F45" s="96">
        <f>base1!O117</f>
        <v>13</v>
      </c>
      <c r="G45" s="96">
        <f>base1!P114</f>
        <v>13</v>
      </c>
      <c r="H45" s="96">
        <f>base1!Q111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base1!M85</f>
        <v>7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15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base1!M86</f>
        <v>14</v>
      </c>
      <c r="E47" s="96">
        <f>base1!N71</f>
        <v>12</v>
      </c>
      <c r="F47" s="96">
        <f>base1!O119</f>
        <v>13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base1!M90</f>
        <v>11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14</v>
      </c>
      <c r="D2" s="96">
        <f>base1!M104</f>
        <v>11</v>
      </c>
      <c r="E2" s="96">
        <f>base1!N101</f>
        <v>11</v>
      </c>
      <c r="F2" s="96">
        <f>base1!O99</f>
        <v>1</v>
      </c>
      <c r="G2" s="96">
        <f>base1!P96</f>
        <v>11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8</v>
      </c>
      <c r="C3" s="96">
        <f>base1!L95</f>
        <v>14</v>
      </c>
      <c r="D3" s="96">
        <f>base1!M105</f>
        <v>2</v>
      </c>
      <c r="E3" s="96">
        <f>base1!N102</f>
        <v>14</v>
      </c>
      <c r="F3" s="96">
        <f>base1!O100</f>
        <v>1</v>
      </c>
      <c r="G3" s="96">
        <f>base1!P97</f>
        <v>11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14</v>
      </c>
      <c r="D4" s="96">
        <f>base1!M106</f>
        <v>2</v>
      </c>
      <c r="E4" s="96">
        <f>base1!N103</f>
        <v>11</v>
      </c>
      <c r="F4" s="96">
        <f>base1!O101</f>
        <v>1</v>
      </c>
      <c r="G4" s="96">
        <f>base1!P98</f>
        <v>11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2</v>
      </c>
      <c r="C5" s="96">
        <f>base1!L97</f>
        <v>14</v>
      </c>
      <c r="D5" s="96">
        <f>base1!M107</f>
        <v>2</v>
      </c>
      <c r="E5" s="96">
        <f>base1!N104</f>
        <v>14</v>
      </c>
      <c r="F5" s="96">
        <f>base1!O102</f>
        <v>1</v>
      </c>
      <c r="G5" s="96">
        <f>base1!P99</f>
        <v>8</v>
      </c>
      <c r="H5" s="96">
        <f>base1!Q96</f>
        <v>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2</v>
      </c>
      <c r="C6" s="96">
        <f>base1!L98</f>
        <v>14</v>
      </c>
      <c r="D6" s="96">
        <f>base1!M108</f>
        <v>1</v>
      </c>
      <c r="E6" s="96">
        <f>base1!N105</f>
        <v>11</v>
      </c>
      <c r="F6" s="96">
        <f>base1!O103</f>
        <v>1</v>
      </c>
      <c r="G6" s="96">
        <f>base1!P100</f>
        <v>8</v>
      </c>
      <c r="H6" s="96">
        <f>base1!Q97</f>
        <v>1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1</v>
      </c>
      <c r="C7" s="96">
        <f>base1!L99</f>
        <v>7</v>
      </c>
      <c r="D7" s="96">
        <f>base1!M109</f>
        <v>11</v>
      </c>
      <c r="E7" s="96">
        <f>base1!N106</f>
        <v>11</v>
      </c>
      <c r="F7" s="96">
        <f>base1!O104</f>
        <v>1</v>
      </c>
      <c r="G7" s="96">
        <f>base1!P101</f>
        <v>8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14</v>
      </c>
      <c r="C8" s="96">
        <f>base1!L100</f>
        <v>16</v>
      </c>
      <c r="D8" s="96">
        <f>base1!M110</f>
        <v>1</v>
      </c>
      <c r="E8" s="96">
        <f>base1!N107</f>
        <v>11</v>
      </c>
      <c r="F8" s="96">
        <f>base1!O105</f>
        <v>1</v>
      </c>
      <c r="G8" s="96">
        <f>base1!P102</f>
        <v>12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8</v>
      </c>
      <c r="C9" s="96">
        <f>base1!L101</f>
        <v>16</v>
      </c>
      <c r="D9" s="96">
        <f>base1!M111</f>
        <v>11</v>
      </c>
      <c r="E9" s="96">
        <f>base1!N108</f>
        <v>11</v>
      </c>
      <c r="F9" s="96">
        <f>base1!O106</f>
        <v>1</v>
      </c>
      <c r="G9" s="96">
        <f>base1!P103</f>
        <v>12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8</v>
      </c>
      <c r="C10" s="96">
        <f>base1!L102</f>
        <v>2</v>
      </c>
      <c r="D10" s="96">
        <f>base1!M112</f>
        <v>11</v>
      </c>
      <c r="E10" s="96">
        <f>base1!N109</f>
        <v>13</v>
      </c>
      <c r="F10" s="96">
        <f>base1!O107</f>
        <v>1</v>
      </c>
      <c r="G10" s="96">
        <f>base1!P104</f>
        <v>12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8</v>
      </c>
      <c r="D11" s="96">
        <f>base1!M113</f>
        <v>8</v>
      </c>
      <c r="E11" s="96">
        <f>base1!N110</f>
        <v>11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2</v>
      </c>
      <c r="E12" s="96">
        <f>base1!N111</f>
        <v>8</v>
      </c>
      <c r="F12" s="96">
        <f>base1!O109</f>
        <v>10</v>
      </c>
      <c r="G12" s="96">
        <f>base1!P106</f>
        <v>14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12</v>
      </c>
      <c r="D13" s="96">
        <f>base1!M115</f>
        <v>1</v>
      </c>
      <c r="E13" s="96">
        <f>base1!N112</f>
        <v>8</v>
      </c>
      <c r="F13" s="96">
        <f>base1!O110</f>
        <v>13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</v>
      </c>
      <c r="E14" s="96">
        <f>base1!N113</f>
        <v>12</v>
      </c>
      <c r="F14" s="96">
        <f>base1!O111</f>
        <v>12</v>
      </c>
      <c r="G14" s="96">
        <f>base1!P108</f>
        <v>2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15</v>
      </c>
      <c r="E15" s="96">
        <f>base1!N114</f>
        <v>11</v>
      </c>
      <c r="F15" s="96">
        <f>base1!O112</f>
        <v>12</v>
      </c>
      <c r="G15" s="96">
        <f>base1!P109</f>
        <v>2</v>
      </c>
      <c r="H15" s="96">
        <f>base1!Q106</f>
        <v>16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</v>
      </c>
      <c r="E16" s="96">
        <f>base1!N115</f>
        <v>2</v>
      </c>
      <c r="F16" s="96">
        <f>base1!O113</f>
        <v>14</v>
      </c>
      <c r="G16" s="96">
        <f>base1!P110</f>
        <v>2</v>
      </c>
      <c r="H16" s="96">
        <f>base1!Q107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</v>
      </c>
      <c r="D17" s="96">
        <f>base1!M119</f>
        <v>1</v>
      </c>
      <c r="E17" s="96">
        <f>base1!N116</f>
        <v>2</v>
      </c>
      <c r="F17" s="96">
        <f>base1!O114</f>
        <v>10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1</v>
      </c>
      <c r="D19" s="96">
        <f>base1!M71</f>
        <v>9</v>
      </c>
      <c r="E19" s="96">
        <f>base1!N118</f>
        <v>17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16</v>
      </c>
      <c r="C20" s="96">
        <f>base1!L112</f>
        <v>1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11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1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14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14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14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16</v>
      </c>
      <c r="C26" s="96">
        <f>base1!L118</f>
        <v>7</v>
      </c>
      <c r="D26" s="96">
        <f>base1!M78</f>
        <v>16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7</v>
      </c>
      <c r="C27" s="96">
        <f>base1!L119</f>
        <v>7</v>
      </c>
      <c r="D27" s="96">
        <f>base1!M79</f>
        <v>5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12</v>
      </c>
      <c r="E28" s="96">
        <f>base1!N77</f>
        <v>13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12</v>
      </c>
      <c r="E29" s="96">
        <f>base1!N78</f>
        <v>12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8</v>
      </c>
      <c r="E30" s="96">
        <f>base1!N79</f>
        <v>4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12</v>
      </c>
      <c r="E31" s="96">
        <f>base1!N80</f>
        <v>8</v>
      </c>
      <c r="F31" s="96">
        <f>base1!O78</f>
        <v>13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8</v>
      </c>
      <c r="C32" s="96">
        <f>base1!L74</f>
        <v>7</v>
      </c>
      <c r="D32" s="96">
        <f>base1!M84</f>
        <v>11</v>
      </c>
      <c r="E32" s="96">
        <f>base1!N81</f>
        <v>2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7</v>
      </c>
      <c r="D33" s="96">
        <f>base1!M85</f>
        <v>7</v>
      </c>
      <c r="E33" s="96">
        <f>base1!N82</f>
        <v>12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17</v>
      </c>
      <c r="D34" s="96">
        <f>base1!M86</f>
        <v>14</v>
      </c>
      <c r="E34" s="96">
        <f>base1!N83</f>
        <v>8</v>
      </c>
      <c r="F34" s="96">
        <f>base1!O81</f>
        <v>8</v>
      </c>
      <c r="G34" s="96">
        <f>base1!P78</f>
        <v>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16</v>
      </c>
      <c r="D35" s="96">
        <f>base1!M87</f>
        <v>12</v>
      </c>
      <c r="E35" s="96">
        <f>base1!N84</f>
        <v>14</v>
      </c>
      <c r="F35" s="96">
        <f>base1!O82</f>
        <v>13</v>
      </c>
      <c r="G35" s="96">
        <f>base1!P79</f>
        <v>2</v>
      </c>
      <c r="H35" s="96">
        <f>base1!Q76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8</v>
      </c>
      <c r="D36" s="96">
        <f>base1!M88</f>
        <v>11</v>
      </c>
      <c r="E36" s="96">
        <f>base1!N85</f>
        <v>10</v>
      </c>
      <c r="F36" s="96">
        <f>base1!O83</f>
        <v>2</v>
      </c>
      <c r="G36" s="96">
        <f>base1!P80</f>
        <v>2</v>
      </c>
      <c r="H36" s="96">
        <f>base1!Q77</f>
        <v>11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</v>
      </c>
      <c r="C37" s="96">
        <f>base1!L79</f>
        <v>6</v>
      </c>
      <c r="D37" s="96">
        <f>base1!M89</f>
        <v>12</v>
      </c>
      <c r="E37" s="96">
        <f>base1!N86</f>
        <v>5</v>
      </c>
      <c r="F37" s="96">
        <f>base1!O84</f>
        <v>1</v>
      </c>
      <c r="G37" s="96">
        <f>base1!P81</f>
        <v>11</v>
      </c>
      <c r="H37" s="96">
        <f>base1!Q78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16</v>
      </c>
      <c r="D38" s="96">
        <f>base1!M90</f>
        <v>11</v>
      </c>
      <c r="E38" s="96">
        <f>base1!N87</f>
        <v>13</v>
      </c>
      <c r="F38" s="96">
        <f>base1!O85</f>
        <v>13</v>
      </c>
      <c r="G38" s="96">
        <f>base1!P82</f>
        <v>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15</v>
      </c>
      <c r="D39" s="96">
        <f>base1!M91</f>
        <v>2</v>
      </c>
      <c r="E39" s="96">
        <f>base1!N88</f>
        <v>14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7</v>
      </c>
      <c r="D40" s="96">
        <f>base1!M92</f>
        <v>11</v>
      </c>
      <c r="E40" s="96">
        <f>base1!N89</f>
        <v>11</v>
      </c>
      <c r="F40" s="96">
        <f>base1!O87</f>
        <v>10</v>
      </c>
      <c r="G40" s="96">
        <f>base1!P84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13</v>
      </c>
      <c r="D41" s="96">
        <f>base1!M93</f>
        <v>2</v>
      </c>
      <c r="E41" s="96">
        <f>base1!N90</f>
        <v>14</v>
      </c>
      <c r="F41" s="96">
        <f>base1!O88</f>
        <v>1</v>
      </c>
      <c r="G41" s="96">
        <f>base1!P85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16</v>
      </c>
      <c r="C42" s="96">
        <f>base1!L84</f>
        <v>2</v>
      </c>
      <c r="D42" s="96">
        <f>base1!M94</f>
        <v>11</v>
      </c>
      <c r="E42" s="96">
        <f>base1!N91</f>
        <v>11</v>
      </c>
      <c r="F42" s="96">
        <f>base1!O89</f>
        <v>1</v>
      </c>
      <c r="G42" s="96">
        <f>base1!P86</f>
        <v>9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11</v>
      </c>
      <c r="D43" s="96">
        <f>base1!M95</f>
        <v>2</v>
      </c>
      <c r="E43" s="96">
        <f>base1!N92</f>
        <v>14</v>
      </c>
      <c r="F43" s="96">
        <f>base1!O90</f>
        <v>1</v>
      </c>
      <c r="G43" s="96">
        <f>base1!P87</f>
        <v>11</v>
      </c>
      <c r="H43" s="96">
        <f>base1!Q84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6</v>
      </c>
      <c r="D44" s="96">
        <f>base1!M96</f>
        <v>8</v>
      </c>
      <c r="E44" s="96">
        <f>base1!N93</f>
        <v>11</v>
      </c>
      <c r="F44" s="96">
        <f>base1!O91</f>
        <v>1</v>
      </c>
      <c r="G44" s="96">
        <f>base1!P88</f>
        <v>13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10</v>
      </c>
      <c r="C45" s="96">
        <f>base1!L87</f>
        <v>3</v>
      </c>
      <c r="D45" s="96">
        <f>base1!M97</f>
        <v>8</v>
      </c>
      <c r="E45" s="96">
        <f>base1!N94</f>
        <v>10</v>
      </c>
      <c r="F45" s="96">
        <f>base1!O92</f>
        <v>1</v>
      </c>
      <c r="G45" s="96">
        <f>base1!P89</f>
        <v>8</v>
      </c>
      <c r="H45" s="96">
        <f>base1!Q86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2</v>
      </c>
      <c r="D46" s="96">
        <f>base1!M98</f>
        <v>8</v>
      </c>
      <c r="E46" s="96">
        <f>base1!N95</f>
        <v>11</v>
      </c>
      <c r="F46" s="96">
        <f>base1!O93</f>
        <v>10</v>
      </c>
      <c r="G46" s="96">
        <f>base1!P90</f>
        <v>12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16</v>
      </c>
      <c r="D47" s="96">
        <f>base1!M99</f>
        <v>16</v>
      </c>
      <c r="E47" s="96">
        <f>base1!N96</f>
        <v>12</v>
      </c>
      <c r="F47" s="96">
        <f>base1!O94</f>
        <v>13</v>
      </c>
      <c r="G47" s="96">
        <f>base1!P91</f>
        <v>12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8</v>
      </c>
      <c r="C48" s="96">
        <f>base1!L90</f>
        <v>2</v>
      </c>
      <c r="D48" s="96">
        <f>base1!M100</f>
        <v>12</v>
      </c>
      <c r="E48" s="96">
        <f>base1!N97</f>
        <v>12</v>
      </c>
      <c r="F48" s="96">
        <f>base1!O95</f>
        <v>13</v>
      </c>
      <c r="G48" s="96">
        <f>base1!P92</f>
        <v>12</v>
      </c>
      <c r="H48" s="96">
        <f>base1!Q89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8</v>
      </c>
      <c r="D49" s="96">
        <f>base1!M101</f>
        <v>12</v>
      </c>
      <c r="E49" s="96">
        <f>base1!N98</f>
        <v>12</v>
      </c>
      <c r="F49" s="96">
        <f>base1!O96</f>
        <v>13</v>
      </c>
      <c r="G49" s="96">
        <f>base1!P93</f>
        <v>13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2</v>
      </c>
      <c r="D50" s="96">
        <f>base1!M102</f>
        <v>11</v>
      </c>
      <c r="E50" s="96">
        <f>base1!N99</f>
        <v>12</v>
      </c>
      <c r="F50" s="96">
        <f>base1!O97</f>
        <v>13</v>
      </c>
      <c r="G50" s="96">
        <f>base1!P94</f>
        <v>16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14</v>
      </c>
      <c r="D51" s="96">
        <f>base1!M103</f>
        <v>2</v>
      </c>
      <c r="E51" s="96">
        <f>base1!N100</f>
        <v>11</v>
      </c>
      <c r="F51" s="96">
        <f>base1!O98</f>
        <v>13</v>
      </c>
      <c r="G51" s="96">
        <f>base1!P95</f>
        <v>16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11</v>
      </c>
      <c r="F2" s="96">
        <f>base1!O88</f>
        <v>1</v>
      </c>
      <c r="G2" s="96">
        <f>base1!P85</f>
        <v>16</v>
      </c>
      <c r="H2" s="96">
        <f>base1!Q82</f>
        <v>11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base1!O89</f>
        <v>1</v>
      </c>
      <c r="G3" s="96">
        <f>base1!P86</f>
        <v>9</v>
      </c>
      <c r="H3" s="96">
        <f>base1!Q83</f>
        <v>1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11</v>
      </c>
      <c r="F4" s="96">
        <f>base1!O90</f>
        <v>1</v>
      </c>
      <c r="G4" s="96">
        <f>base1!P87</f>
        <v>11</v>
      </c>
      <c r="H4" s="96">
        <f>base1!Q84</f>
        <v>13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</v>
      </c>
      <c r="E5" s="96">
        <f>base1!N104</f>
        <v>14</v>
      </c>
      <c r="F5" s="96">
        <f>base1!O91</f>
        <v>1</v>
      </c>
      <c r="G5" s="96">
        <f>base1!P88</f>
        <v>13</v>
      </c>
      <c r="H5" s="96">
        <f>base1!Q85</f>
        <v>12</v>
      </c>
      <c r="I5" s="96">
        <f>base1!R105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11</v>
      </c>
      <c r="F6" s="96">
        <f>base1!O92</f>
        <v>1</v>
      </c>
      <c r="G6" s="96">
        <f>base1!P89</f>
        <v>8</v>
      </c>
      <c r="H6" s="96">
        <f>base1!Q86</f>
        <v>16</v>
      </c>
      <c r="I6" s="96">
        <f>base1!R106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base1!O93</f>
        <v>10</v>
      </c>
      <c r="G7" s="96">
        <f>base1!P90</f>
        <v>12</v>
      </c>
      <c r="H7" s="96">
        <f>base1!Q87</f>
        <v>1</v>
      </c>
      <c r="I7" s="96">
        <f>base1!R107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base1!M72</f>
        <v>11</v>
      </c>
      <c r="E8" s="96">
        <f>base1!N107</f>
        <v>11</v>
      </c>
      <c r="F8" s="96">
        <f>base1!O94</f>
        <v>13</v>
      </c>
      <c r="G8" s="96">
        <f>base1!P91</f>
        <v>12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base1!O95</f>
        <v>13</v>
      </c>
      <c r="G9" s="96">
        <f>base1!P92</f>
        <v>12</v>
      </c>
      <c r="H9" s="96">
        <f>base1!Q89</f>
        <v>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base1!M74</f>
        <v>14</v>
      </c>
      <c r="E10" s="96">
        <f>base1!N109</f>
        <v>13</v>
      </c>
      <c r="F10" s="96">
        <f>base1!O96</f>
        <v>13</v>
      </c>
      <c r="G10" s="96">
        <f>base1!P93</f>
        <v>13</v>
      </c>
      <c r="H10" s="96">
        <f>base1!Q90</f>
        <v>13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base1!M75</f>
        <v>14</v>
      </c>
      <c r="E11" s="96">
        <f>base1!N110</f>
        <v>11</v>
      </c>
      <c r="F11" s="96">
        <f>base1!O97</f>
        <v>13</v>
      </c>
      <c r="G11" s="96">
        <f>base1!P94</f>
        <v>16</v>
      </c>
      <c r="H11" s="96">
        <f>base1!Q91</f>
        <v>13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11</v>
      </c>
      <c r="E12" s="96">
        <f>base1!N111</f>
        <v>8</v>
      </c>
      <c r="F12" s="96">
        <f>base1!O98</f>
        <v>13</v>
      </c>
      <c r="G12" s="96">
        <f>base1!P95</f>
        <v>16</v>
      </c>
      <c r="H12" s="96">
        <f>base1!Q92</f>
        <v>13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8</v>
      </c>
      <c r="F13" s="96">
        <f>base1!O99</f>
        <v>1</v>
      </c>
      <c r="G13" s="96">
        <f>base1!P96</f>
        <v>11</v>
      </c>
      <c r="H13" s="96">
        <f>base1!Q93</f>
        <v>16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base1!M78</f>
        <v>16</v>
      </c>
      <c r="E14" s="96">
        <f>base1!N113</f>
        <v>12</v>
      </c>
      <c r="F14" s="96">
        <f>base1!O100</f>
        <v>1</v>
      </c>
      <c r="G14" s="96">
        <f>base1!P97</f>
        <v>11</v>
      </c>
      <c r="H14" s="96">
        <f>base1!Q94</f>
        <v>12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5</v>
      </c>
      <c r="E15" s="96">
        <f>base1!N114</f>
        <v>11</v>
      </c>
      <c r="F15" s="96">
        <f>base1!O101</f>
        <v>1</v>
      </c>
      <c r="G15" s="96">
        <f>base1!P98</f>
        <v>11</v>
      </c>
      <c r="H15" s="96">
        <f>base1!Q95</f>
        <v>12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base1!O102</f>
        <v>1</v>
      </c>
      <c r="G16" s="96">
        <f>base1!P99</f>
        <v>8</v>
      </c>
      <c r="H16" s="96">
        <f>base1!Q96</f>
        <v>1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12</v>
      </c>
      <c r="E17" s="96">
        <f>base1!N116</f>
        <v>2</v>
      </c>
      <c r="F17" s="96">
        <f>base1!O103</f>
        <v>1</v>
      </c>
      <c r="G17" s="96">
        <f>base1!P100</f>
        <v>8</v>
      </c>
      <c r="H17" s="96">
        <f>base1!Q97</f>
        <v>1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base1!O104</f>
        <v>1</v>
      </c>
      <c r="G18" s="96">
        <f>base1!P101</f>
        <v>8</v>
      </c>
      <c r="H18" s="96">
        <f>base1!Q98</f>
        <v>1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base1!O105</f>
        <v>1</v>
      </c>
      <c r="G19" s="96">
        <f>base1!P102</f>
        <v>12</v>
      </c>
      <c r="H19" s="96">
        <f>base1!Q99</f>
        <v>2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base1!O106</f>
        <v>1</v>
      </c>
      <c r="G20" s="96">
        <f>base1!P103</f>
        <v>12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base1!O107</f>
        <v>1</v>
      </c>
      <c r="G21" s="96">
        <f>base1!P104</f>
        <v>12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base1!M86</f>
        <v>14</v>
      </c>
      <c r="E22" s="96">
        <f>base1!N71</f>
        <v>12</v>
      </c>
      <c r="F22" s="96">
        <f>base1!O108</f>
        <v>13</v>
      </c>
      <c r="G22" s="96">
        <f>base1!P105</f>
        <v>14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base1!O109</f>
        <v>10</v>
      </c>
      <c r="G23" s="96">
        <f>base1!P106</f>
        <v>14</v>
      </c>
      <c r="H23" s="96">
        <f>base1!Q103</f>
        <v>13</v>
      </c>
      <c r="I23" s="96">
        <f>base1!R73</f>
        <v>18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base1!O110</f>
        <v>13</v>
      </c>
      <c r="G24" s="96">
        <f>base1!P107</f>
        <v>14</v>
      </c>
      <c r="H24" s="96">
        <f>base1!Q104</f>
        <v>13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base1!O111</f>
        <v>12</v>
      </c>
      <c r="G25" s="96">
        <f>base1!P108</f>
        <v>2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base1!M90</f>
        <v>11</v>
      </c>
      <c r="E26" s="96">
        <f>base1!N75</f>
        <v>2</v>
      </c>
      <c r="F26" s="96">
        <f>base1!O112</f>
        <v>12</v>
      </c>
      <c r="G26" s="96">
        <f>base1!P109</f>
        <v>2</v>
      </c>
      <c r="H26" s="96">
        <f>base1!Q106</f>
        <v>16</v>
      </c>
      <c r="I26" s="96">
        <f>base1!R76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base1!M91</f>
        <v>2</v>
      </c>
      <c r="E27" s="96">
        <f>base1!N76</f>
        <v>10</v>
      </c>
      <c r="F27" s="96">
        <f>base1!O113</f>
        <v>14</v>
      </c>
      <c r="G27" s="96">
        <f>base1!P110</f>
        <v>2</v>
      </c>
      <c r="H27" s="96">
        <f>base1!Q107</f>
        <v>16</v>
      </c>
      <c r="I27" s="96">
        <f>base1!R77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base1!M92</f>
        <v>11</v>
      </c>
      <c r="E28" s="96">
        <f>base1!N77</f>
        <v>13</v>
      </c>
      <c r="F28" s="96">
        <f>base1!O114</f>
        <v>10</v>
      </c>
      <c r="G28" s="96">
        <f>base1!P111</f>
        <v>14</v>
      </c>
      <c r="H28" s="96">
        <f>base1!Q108</f>
        <v>16</v>
      </c>
      <c r="I28" s="96">
        <f>base1!R78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2</v>
      </c>
      <c r="E29" s="96">
        <f>base1!N78</f>
        <v>12</v>
      </c>
      <c r="F29" s="96">
        <f>base1!O115</f>
        <v>11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base1!M94</f>
        <v>11</v>
      </c>
      <c r="E30" s="96">
        <f>base1!N79</f>
        <v>4</v>
      </c>
      <c r="F30" s="96">
        <f>base1!O116</f>
        <v>11</v>
      </c>
      <c r="G30" s="96">
        <f>base1!P113</f>
        <v>13</v>
      </c>
      <c r="H30" s="96">
        <f>base1!Q110</f>
        <v>16</v>
      </c>
      <c r="I30" s="96">
        <f>base1!R80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2</v>
      </c>
      <c r="E31" s="96">
        <f>base1!N80</f>
        <v>8</v>
      </c>
      <c r="F31" s="96">
        <f>base1!O117</f>
        <v>13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8</v>
      </c>
      <c r="E32" s="96">
        <f>base1!N81</f>
        <v>2</v>
      </c>
      <c r="F32" s="96">
        <f>base1!O118</f>
        <v>13</v>
      </c>
      <c r="G32" s="96">
        <f>base1!P115</f>
        <v>13</v>
      </c>
      <c r="H32" s="96">
        <f>base1!Q112</f>
        <v>15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base1!M97</f>
        <v>8</v>
      </c>
      <c r="E33" s="96">
        <f>base1!N82</f>
        <v>12</v>
      </c>
      <c r="F33" s="96">
        <f>base1!O119</f>
        <v>13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8</v>
      </c>
      <c r="F34" s="96">
        <f>base1!O70</f>
        <v>9</v>
      </c>
      <c r="G34" s="96">
        <f>base1!P117</f>
        <v>11</v>
      </c>
      <c r="H34" s="96">
        <f>base1!Q114</f>
        <v>12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base1!M99</f>
        <v>16</v>
      </c>
      <c r="E35" s="96">
        <f>base1!N84</f>
        <v>14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12</v>
      </c>
      <c r="E36" s="96">
        <f>base1!N85</f>
        <v>10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base1!M101</f>
        <v>12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base1!M102</f>
        <v>11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2</v>
      </c>
      <c r="E39" s="96">
        <f>base1!N88</f>
        <v>14</v>
      </c>
      <c r="F39" s="96">
        <f>base1!O75</f>
        <v>12</v>
      </c>
      <c r="G39" s="96">
        <f>base1!P72</f>
        <v>12</v>
      </c>
      <c r="H39" s="96">
        <f>base1!Q119</f>
        <v>12</v>
      </c>
      <c r="I39" s="96">
        <f>base1!R89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11</v>
      </c>
      <c r="E40" s="96">
        <f>base1!N89</f>
        <v>11</v>
      </c>
      <c r="F40" s="96">
        <f>base1!O76</f>
        <v>6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base1!M105</f>
        <v>2</v>
      </c>
      <c r="E41" s="96">
        <f>base1!N90</f>
        <v>14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2</v>
      </c>
      <c r="E42" s="96">
        <f>base1!N91</f>
        <v>11</v>
      </c>
      <c r="F42" s="96">
        <f>base1!O78</f>
        <v>13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base1!M107</f>
        <v>2</v>
      </c>
      <c r="E43" s="96">
        <f>base1!N92</f>
        <v>14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base1!M108</f>
        <v>1</v>
      </c>
      <c r="E44" s="96">
        <f>base1!N93</f>
        <v>11</v>
      </c>
      <c r="F44" s="96">
        <f>base1!O80</f>
        <v>13</v>
      </c>
      <c r="G44" s="96">
        <f>base1!P77</f>
        <v>8</v>
      </c>
      <c r="H44" s="96">
        <f>base1!Q74</f>
        <v>13</v>
      </c>
      <c r="I44" s="96">
        <f>base1!R94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base1!M109</f>
        <v>11</v>
      </c>
      <c r="E45" s="96">
        <f>base1!N94</f>
        <v>10</v>
      </c>
      <c r="F45" s="96">
        <f>base1!O81</f>
        <v>8</v>
      </c>
      <c r="G45" s="96">
        <f>base1!P78</f>
        <v>2</v>
      </c>
      <c r="H45" s="96">
        <f>base1!Q75</f>
        <v>15</v>
      </c>
      <c r="I45" s="96">
        <f>base1!R95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base1!M110</f>
        <v>1</v>
      </c>
      <c r="E46" s="96">
        <f>base1!N95</f>
        <v>11</v>
      </c>
      <c r="F46" s="96">
        <f>base1!O82</f>
        <v>13</v>
      </c>
      <c r="G46" s="96">
        <f>base1!P79</f>
        <v>2</v>
      </c>
      <c r="H46" s="96">
        <f>base1!Q76</f>
        <v>13</v>
      </c>
      <c r="I46" s="96">
        <f>base1!R96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base1!M111</f>
        <v>11</v>
      </c>
      <c r="E47" s="96">
        <f>base1!N96</f>
        <v>12</v>
      </c>
      <c r="F47" s="96">
        <f>base1!O83</f>
        <v>2</v>
      </c>
      <c r="G47" s="96">
        <f>base1!P80</f>
        <v>2</v>
      </c>
      <c r="H47" s="96">
        <f>base1!Q77</f>
        <v>11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base1!O84</f>
        <v>1</v>
      </c>
      <c r="G48" s="96">
        <f>base1!P81</f>
        <v>11</v>
      </c>
      <c r="H48" s="96">
        <f>base1!Q78</f>
        <v>1</v>
      </c>
      <c r="I48" s="96">
        <f>base1!R98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8</v>
      </c>
      <c r="E49" s="96">
        <f>base1!N98</f>
        <v>12</v>
      </c>
      <c r="F49" s="96">
        <f>base1!O85</f>
        <v>13</v>
      </c>
      <c r="G49" s="96">
        <f>base1!P82</f>
        <v>2</v>
      </c>
      <c r="H49" s="96">
        <f>base1!Q79</f>
        <v>1</v>
      </c>
      <c r="I49" s="96">
        <f>base1!R99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2</v>
      </c>
      <c r="E50" s="96">
        <f>base1!N99</f>
        <v>12</v>
      </c>
      <c r="F50" s="96">
        <f>base1!O86</f>
        <v>4</v>
      </c>
      <c r="G50" s="96">
        <f>base1!P83</f>
        <v>11</v>
      </c>
      <c r="H50" s="96">
        <f>base1!Q80</f>
        <v>11</v>
      </c>
      <c r="I50" s="96">
        <f>base1!R100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11</v>
      </c>
      <c r="F51" s="96">
        <f>base1!O87</f>
        <v>10</v>
      </c>
      <c r="G51" s="96">
        <f>base1!P84</f>
        <v>12</v>
      </c>
      <c r="H51" s="96">
        <f>base1!Q81</f>
        <v>1</v>
      </c>
      <c r="I51" s="96">
        <f>base1!R101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2</v>
      </c>
      <c r="D2" s="96">
        <f>base1!M112</f>
        <v>11</v>
      </c>
      <c r="E2" s="96">
        <f>base1!N97</f>
        <v>12</v>
      </c>
      <c r="F2" s="96">
        <f>base1!O99</f>
        <v>1</v>
      </c>
      <c r="G2" s="96">
        <f>base1!P96</f>
        <v>11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8</v>
      </c>
      <c r="D3" s="96">
        <f>base1!M113</f>
        <v>8</v>
      </c>
      <c r="E3" s="96">
        <f>base1!N98</f>
        <v>12</v>
      </c>
      <c r="F3" s="96">
        <f>base1!O100</f>
        <v>1</v>
      </c>
      <c r="G3" s="96">
        <f>base1!P97</f>
        <v>11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2</v>
      </c>
      <c r="E4" s="96">
        <f>base1!N99</f>
        <v>12</v>
      </c>
      <c r="F4" s="96">
        <f>base1!O101</f>
        <v>1</v>
      </c>
      <c r="G4" s="96">
        <f>base1!P98</f>
        <v>11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</v>
      </c>
      <c r="E5" s="96">
        <f>base1!N100</f>
        <v>11</v>
      </c>
      <c r="F5" s="96">
        <f>base1!O102</f>
        <v>1</v>
      </c>
      <c r="G5" s="96">
        <f>base1!P99</f>
        <v>8</v>
      </c>
      <c r="H5" s="96">
        <f>base1!Q96</f>
        <v>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base1!N101</f>
        <v>11</v>
      </c>
      <c r="F6" s="96">
        <f>base1!O103</f>
        <v>1</v>
      </c>
      <c r="G6" s="96">
        <f>base1!P100</f>
        <v>8</v>
      </c>
      <c r="H6" s="96">
        <f>base1!Q97</f>
        <v>1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15</v>
      </c>
      <c r="E7" s="96">
        <f>base1!N102</f>
        <v>14</v>
      </c>
      <c r="F7" s="96">
        <f>base1!O104</f>
        <v>1</v>
      </c>
      <c r="G7" s="96">
        <f>base1!P101</f>
        <v>8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</v>
      </c>
      <c r="E8" s="96">
        <f>base1!N103</f>
        <v>11</v>
      </c>
      <c r="F8" s="96">
        <f>base1!O105</f>
        <v>1</v>
      </c>
      <c r="G8" s="96">
        <f>base1!P102</f>
        <v>12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1</v>
      </c>
      <c r="E9" s="96">
        <f>base1!N104</f>
        <v>14</v>
      </c>
      <c r="F9" s="96">
        <f>base1!O106</f>
        <v>1</v>
      </c>
      <c r="G9" s="96">
        <f>base1!P103</f>
        <v>12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11</v>
      </c>
      <c r="F10" s="96">
        <f>base1!O107</f>
        <v>1</v>
      </c>
      <c r="G10" s="96">
        <f>base1!P104</f>
        <v>12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base1!N106</f>
        <v>11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1</v>
      </c>
      <c r="D12" s="96">
        <f>base1!M72</f>
        <v>11</v>
      </c>
      <c r="E12" s="96">
        <f>base1!N107</f>
        <v>11</v>
      </c>
      <c r="F12" s="96">
        <f>base1!O109</f>
        <v>10</v>
      </c>
      <c r="G12" s="96">
        <f>base1!P106</f>
        <v>14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11</v>
      </c>
      <c r="D13" s="96">
        <f>base1!M73</f>
        <v>9</v>
      </c>
      <c r="E13" s="96">
        <f>base1!N108</f>
        <v>11</v>
      </c>
      <c r="F13" s="96">
        <f>base1!O110</f>
        <v>13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1</v>
      </c>
      <c r="D14" s="96">
        <f>base1!M74</f>
        <v>14</v>
      </c>
      <c r="E14" s="96">
        <f>base1!N109</f>
        <v>13</v>
      </c>
      <c r="F14" s="96">
        <f>base1!O111</f>
        <v>12</v>
      </c>
      <c r="G14" s="96">
        <f>base1!P108</f>
        <v>2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14</v>
      </c>
      <c r="D15" s="96">
        <f>base1!M75</f>
        <v>14</v>
      </c>
      <c r="E15" s="96">
        <f>base1!N110</f>
        <v>11</v>
      </c>
      <c r="F15" s="96">
        <f>base1!O112</f>
        <v>12</v>
      </c>
      <c r="G15" s="96">
        <f>base1!P109</f>
        <v>2</v>
      </c>
      <c r="H15" s="96">
        <f>base1!Q106</f>
        <v>16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14</v>
      </c>
      <c r="D16" s="96">
        <f>base1!M76</f>
        <v>11</v>
      </c>
      <c r="E16" s="96">
        <f>base1!N111</f>
        <v>8</v>
      </c>
      <c r="F16" s="96">
        <f>base1!O113</f>
        <v>14</v>
      </c>
      <c r="G16" s="96">
        <f>base1!P110</f>
        <v>2</v>
      </c>
      <c r="H16" s="96">
        <f>base1!Q107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2</v>
      </c>
      <c r="E17" s="96">
        <f>base1!N112</f>
        <v>8</v>
      </c>
      <c r="F17" s="96">
        <f>base1!O114</f>
        <v>10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7</v>
      </c>
      <c r="D18" s="96">
        <f>base1!M78</f>
        <v>16</v>
      </c>
      <c r="E18" s="96">
        <f>base1!N113</f>
        <v>12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7</v>
      </c>
      <c r="D19" s="96">
        <f>base1!M79</f>
        <v>5</v>
      </c>
      <c r="E19" s="96">
        <f>base1!N114</f>
        <v>11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12</v>
      </c>
      <c r="E20" s="96">
        <f>base1!N115</f>
        <v>2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12</v>
      </c>
      <c r="E21" s="96">
        <f>base1!N116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8</v>
      </c>
      <c r="E22" s="96">
        <f>base1!N117</f>
        <v>17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12</v>
      </c>
      <c r="E23" s="96">
        <f>base1!N118</f>
        <v>17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11</v>
      </c>
      <c r="E24" s="96">
        <f>base1!N119</f>
        <v>17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7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17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16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8</v>
      </c>
      <c r="D28" s="96">
        <f>base1!M88</f>
        <v>11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6</v>
      </c>
      <c r="D29" s="96">
        <f>base1!M89</f>
        <v>12</v>
      </c>
      <c r="E29" s="96">
        <f>base1!N74</f>
        <v>15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16</v>
      </c>
      <c r="D30" s="96">
        <f>base1!M90</f>
        <v>11</v>
      </c>
      <c r="E30" s="96">
        <f>base1!N75</f>
        <v>2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15</v>
      </c>
      <c r="D31" s="96">
        <f>base1!M91</f>
        <v>2</v>
      </c>
      <c r="E31" s="96">
        <f>base1!N76</f>
        <v>10</v>
      </c>
      <c r="F31" s="96">
        <f>base1!O78</f>
        <v>13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7</v>
      </c>
      <c r="D32" s="96">
        <f>base1!M92</f>
        <v>11</v>
      </c>
      <c r="E32" s="96">
        <f>base1!N77</f>
        <v>13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2</v>
      </c>
      <c r="E33" s="96">
        <f>base1!N78</f>
        <v>12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2</v>
      </c>
      <c r="D34" s="96">
        <f>base1!M94</f>
        <v>11</v>
      </c>
      <c r="E34" s="96">
        <f>base1!N79</f>
        <v>4</v>
      </c>
      <c r="F34" s="96">
        <f>base1!O81</f>
        <v>8</v>
      </c>
      <c r="G34" s="96">
        <f>base1!P78</f>
        <v>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11</v>
      </c>
      <c r="D35" s="96">
        <f>base1!M95</f>
        <v>2</v>
      </c>
      <c r="E35" s="96">
        <f>base1!N80</f>
        <v>8</v>
      </c>
      <c r="F35" s="96">
        <f>base1!O82</f>
        <v>13</v>
      </c>
      <c r="G35" s="96">
        <f>base1!P79</f>
        <v>2</v>
      </c>
      <c r="H35" s="96">
        <f>base1!Q76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6</v>
      </c>
      <c r="D36" s="96">
        <f>base1!M96</f>
        <v>8</v>
      </c>
      <c r="E36" s="96">
        <f>base1!N81</f>
        <v>2</v>
      </c>
      <c r="F36" s="96">
        <f>base1!O83</f>
        <v>2</v>
      </c>
      <c r="G36" s="96">
        <f>base1!P80</f>
        <v>2</v>
      </c>
      <c r="H36" s="96">
        <f>base1!Q77</f>
        <v>11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3</v>
      </c>
      <c r="D37" s="96">
        <f>base1!M97</f>
        <v>8</v>
      </c>
      <c r="E37" s="96">
        <f>base1!N82</f>
        <v>12</v>
      </c>
      <c r="F37" s="96">
        <f>base1!O84</f>
        <v>1</v>
      </c>
      <c r="G37" s="96">
        <f>base1!P81</f>
        <v>11</v>
      </c>
      <c r="H37" s="96">
        <f>base1!Q78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2</v>
      </c>
      <c r="D38" s="96">
        <f>base1!M98</f>
        <v>8</v>
      </c>
      <c r="E38" s="96">
        <f>base1!N83</f>
        <v>8</v>
      </c>
      <c r="F38" s="96">
        <f>base1!O85</f>
        <v>13</v>
      </c>
      <c r="G38" s="96">
        <f>base1!P82</f>
        <v>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16</v>
      </c>
      <c r="D39" s="96">
        <f>base1!M99</f>
        <v>16</v>
      </c>
      <c r="E39" s="96">
        <f>base1!N84</f>
        <v>14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2</v>
      </c>
      <c r="D40" s="96">
        <f>base1!M100</f>
        <v>12</v>
      </c>
      <c r="E40" s="96">
        <f>base1!N85</f>
        <v>10</v>
      </c>
      <c r="F40" s="96">
        <f>base1!O87</f>
        <v>10</v>
      </c>
      <c r="G40" s="96">
        <f>base1!P84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8</v>
      </c>
      <c r="D41" s="96">
        <f>base1!M101</f>
        <v>12</v>
      </c>
      <c r="E41" s="96">
        <f>base1!N86</f>
        <v>5</v>
      </c>
      <c r="F41" s="96">
        <f>base1!O88</f>
        <v>1</v>
      </c>
      <c r="G41" s="96">
        <f>base1!P85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2</v>
      </c>
      <c r="D42" s="96">
        <f>base1!M102</f>
        <v>11</v>
      </c>
      <c r="E42" s="96">
        <f>base1!N87</f>
        <v>13</v>
      </c>
      <c r="F42" s="96">
        <f>base1!O89</f>
        <v>1</v>
      </c>
      <c r="G42" s="96">
        <f>base1!P86</f>
        <v>9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14</v>
      </c>
      <c r="D43" s="96">
        <f>base1!M103</f>
        <v>2</v>
      </c>
      <c r="E43" s="96">
        <f>base1!N88</f>
        <v>14</v>
      </c>
      <c r="F43" s="96">
        <f>base1!O90</f>
        <v>1</v>
      </c>
      <c r="G43" s="96">
        <f>base1!P87</f>
        <v>11</v>
      </c>
      <c r="H43" s="96">
        <f>base1!Q84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14</v>
      </c>
      <c r="D44" s="96">
        <f>base1!M104</f>
        <v>11</v>
      </c>
      <c r="E44" s="96">
        <f>base1!N89</f>
        <v>11</v>
      </c>
      <c r="F44" s="96">
        <f>base1!O91</f>
        <v>1</v>
      </c>
      <c r="G44" s="96">
        <f>base1!P88</f>
        <v>13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8</v>
      </c>
      <c r="C45" s="96">
        <f>base1!L95</f>
        <v>14</v>
      </c>
      <c r="D45" s="96">
        <f>base1!M105</f>
        <v>2</v>
      </c>
      <c r="E45" s="96">
        <f>base1!N90</f>
        <v>14</v>
      </c>
      <c r="F45" s="96">
        <f>base1!O92</f>
        <v>1</v>
      </c>
      <c r="G45" s="96">
        <f>base1!P89</f>
        <v>8</v>
      </c>
      <c r="H45" s="96">
        <f>base1!Q86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14</v>
      </c>
      <c r="D46" s="96">
        <f>base1!M106</f>
        <v>2</v>
      </c>
      <c r="E46" s="96">
        <f>base1!N91</f>
        <v>11</v>
      </c>
      <c r="F46" s="96">
        <f>base1!O93</f>
        <v>10</v>
      </c>
      <c r="G46" s="96">
        <f>base1!P90</f>
        <v>12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2</v>
      </c>
      <c r="C47" s="96">
        <f>base1!L97</f>
        <v>14</v>
      </c>
      <c r="D47" s="96">
        <f>base1!M107</f>
        <v>2</v>
      </c>
      <c r="E47" s="96">
        <f>base1!N92</f>
        <v>14</v>
      </c>
      <c r="F47" s="96">
        <f>base1!O94</f>
        <v>13</v>
      </c>
      <c r="G47" s="96">
        <f>base1!P91</f>
        <v>12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2</v>
      </c>
      <c r="C48" s="96">
        <f>base1!L98</f>
        <v>14</v>
      </c>
      <c r="D48" s="96">
        <f>base1!M108</f>
        <v>1</v>
      </c>
      <c r="E48" s="96">
        <f>base1!N93</f>
        <v>11</v>
      </c>
      <c r="F48" s="96">
        <f>base1!O95</f>
        <v>13</v>
      </c>
      <c r="G48" s="96">
        <f>base1!P92</f>
        <v>12</v>
      </c>
      <c r="H48" s="96">
        <f>base1!Q89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1</v>
      </c>
      <c r="C49" s="96">
        <f>base1!L99</f>
        <v>7</v>
      </c>
      <c r="D49" s="96">
        <f>base1!M109</f>
        <v>11</v>
      </c>
      <c r="E49" s="96">
        <f>base1!N94</f>
        <v>10</v>
      </c>
      <c r="F49" s="96">
        <f>base1!O96</f>
        <v>13</v>
      </c>
      <c r="G49" s="96">
        <f>base1!P93</f>
        <v>13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14</v>
      </c>
      <c r="C50" s="96">
        <f>base1!L100</f>
        <v>16</v>
      </c>
      <c r="D50" s="96">
        <f>base1!M110</f>
        <v>1</v>
      </c>
      <c r="E50" s="96">
        <f>base1!N95</f>
        <v>11</v>
      </c>
      <c r="F50" s="96">
        <f>base1!O97</f>
        <v>13</v>
      </c>
      <c r="G50" s="96">
        <f>base1!P94</f>
        <v>16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8</v>
      </c>
      <c r="C51" s="96">
        <f>base1!L101</f>
        <v>16</v>
      </c>
      <c r="D51" s="96">
        <f>base1!M111</f>
        <v>11</v>
      </c>
      <c r="E51" s="96">
        <f>base1!N96</f>
        <v>12</v>
      </c>
      <c r="F51" s="96">
        <f>base1!O98</f>
        <v>13</v>
      </c>
      <c r="G51" s="96">
        <f>base1!P95</f>
        <v>16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11</v>
      </c>
      <c r="F2" s="96">
        <f>base1!O86</f>
        <v>4</v>
      </c>
      <c r="G2" s="96">
        <f>base1!P83</f>
        <v>11</v>
      </c>
      <c r="H2" s="96">
        <f>base1!Q80</f>
        <v>11</v>
      </c>
      <c r="I2" s="96">
        <f>base1!R100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base1!O87</f>
        <v>10</v>
      </c>
      <c r="G3" s="96">
        <f>base1!P84</f>
        <v>12</v>
      </c>
      <c r="H3" s="96">
        <f>base1!Q81</f>
        <v>1</v>
      </c>
      <c r="I3" s="96">
        <f>base1!R101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11</v>
      </c>
      <c r="F4" s="96">
        <f>base1!O88</f>
        <v>1</v>
      </c>
      <c r="G4" s="96">
        <f>base1!P85</f>
        <v>16</v>
      </c>
      <c r="H4" s="96">
        <f>base1!Q82</f>
        <v>11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</v>
      </c>
      <c r="E5" s="96">
        <f>base1!N104</f>
        <v>14</v>
      </c>
      <c r="F5" s="96">
        <f>base1!O89</f>
        <v>1</v>
      </c>
      <c r="G5" s="96">
        <f>base1!P86</f>
        <v>9</v>
      </c>
      <c r="H5" s="96">
        <f>base1!Q83</f>
        <v>1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11</v>
      </c>
      <c r="F6" s="96">
        <f>base1!O90</f>
        <v>1</v>
      </c>
      <c r="G6" s="96">
        <f>base1!P87</f>
        <v>11</v>
      </c>
      <c r="H6" s="96">
        <f>base1!Q84</f>
        <v>13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base1!O91</f>
        <v>1</v>
      </c>
      <c r="G7" s="96">
        <f>base1!P88</f>
        <v>13</v>
      </c>
      <c r="H7" s="96">
        <f>base1!Q85</f>
        <v>12</v>
      </c>
      <c r="I7" s="96">
        <f>base1!R105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base1!M72</f>
        <v>11</v>
      </c>
      <c r="E8" s="96">
        <f>base1!N107</f>
        <v>11</v>
      </c>
      <c r="F8" s="96">
        <f>base1!O92</f>
        <v>1</v>
      </c>
      <c r="G8" s="96">
        <f>base1!P89</f>
        <v>8</v>
      </c>
      <c r="H8" s="96">
        <f>base1!Q86</f>
        <v>16</v>
      </c>
      <c r="I8" s="96">
        <f>base1!R106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base1!O93</f>
        <v>10</v>
      </c>
      <c r="G9" s="96">
        <f>base1!P90</f>
        <v>12</v>
      </c>
      <c r="H9" s="96">
        <f>base1!Q87</f>
        <v>1</v>
      </c>
      <c r="I9" s="96">
        <f>base1!R107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base1!M74</f>
        <v>14</v>
      </c>
      <c r="E10" s="96">
        <f>base1!N109</f>
        <v>13</v>
      </c>
      <c r="F10" s="96">
        <f>base1!O94</f>
        <v>13</v>
      </c>
      <c r="G10" s="96">
        <f>base1!P91</f>
        <v>12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base1!M75</f>
        <v>14</v>
      </c>
      <c r="E11" s="96">
        <f>base1!N110</f>
        <v>11</v>
      </c>
      <c r="F11" s="96">
        <f>base1!O95</f>
        <v>13</v>
      </c>
      <c r="G11" s="96">
        <f>base1!P92</f>
        <v>12</v>
      </c>
      <c r="H11" s="96">
        <f>base1!Q89</f>
        <v>2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11</v>
      </c>
      <c r="E12" s="96">
        <f>base1!N111</f>
        <v>8</v>
      </c>
      <c r="F12" s="96">
        <f>base1!O96</f>
        <v>13</v>
      </c>
      <c r="G12" s="96">
        <f>base1!P93</f>
        <v>13</v>
      </c>
      <c r="H12" s="96">
        <f>base1!Q90</f>
        <v>13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8</v>
      </c>
      <c r="F13" s="96">
        <f>base1!O97</f>
        <v>13</v>
      </c>
      <c r="G13" s="96">
        <f>base1!P94</f>
        <v>16</v>
      </c>
      <c r="H13" s="96">
        <f>base1!Q91</f>
        <v>13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base1!M78</f>
        <v>16</v>
      </c>
      <c r="E14" s="96">
        <f>base1!N113</f>
        <v>12</v>
      </c>
      <c r="F14" s="96">
        <f>base1!O98</f>
        <v>13</v>
      </c>
      <c r="G14" s="96">
        <f>base1!P95</f>
        <v>16</v>
      </c>
      <c r="H14" s="96">
        <f>base1!Q92</f>
        <v>13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5</v>
      </c>
      <c r="E15" s="96">
        <f>base1!N114</f>
        <v>11</v>
      </c>
      <c r="F15" s="96">
        <f>base1!O99</f>
        <v>1</v>
      </c>
      <c r="G15" s="96">
        <f>base1!P96</f>
        <v>11</v>
      </c>
      <c r="H15" s="96">
        <f>base1!Q93</f>
        <v>16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base1!O100</f>
        <v>1</v>
      </c>
      <c r="G16" s="96">
        <f>base1!P97</f>
        <v>11</v>
      </c>
      <c r="H16" s="96">
        <f>base1!Q94</f>
        <v>12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12</v>
      </c>
      <c r="E17" s="96">
        <f>base1!N116</f>
        <v>2</v>
      </c>
      <c r="F17" s="96">
        <f>base1!O101</f>
        <v>1</v>
      </c>
      <c r="G17" s="96">
        <f>base1!P98</f>
        <v>11</v>
      </c>
      <c r="H17" s="96">
        <f>base1!Q95</f>
        <v>12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base1!O102</f>
        <v>1</v>
      </c>
      <c r="G18" s="96">
        <f>base1!P99</f>
        <v>8</v>
      </c>
      <c r="H18" s="96">
        <f>base1!Q96</f>
        <v>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base1!O103</f>
        <v>1</v>
      </c>
      <c r="G19" s="96">
        <f>base1!P100</f>
        <v>8</v>
      </c>
      <c r="H19" s="96">
        <f>base1!Q97</f>
        <v>1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base1!O104</f>
        <v>1</v>
      </c>
      <c r="G20" s="96">
        <f>base1!P101</f>
        <v>8</v>
      </c>
      <c r="H20" s="96">
        <f>base1!Q98</f>
        <v>1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base1!O105</f>
        <v>1</v>
      </c>
      <c r="G21" s="96">
        <f>base1!P102</f>
        <v>12</v>
      </c>
      <c r="H21" s="96">
        <f>base1!Q99</f>
        <v>2</v>
      </c>
      <c r="I21" s="96">
        <f>base1!R119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base1!M86</f>
        <v>14</v>
      </c>
      <c r="E22" s="96">
        <f>base1!N71</f>
        <v>12</v>
      </c>
      <c r="F22" s="96">
        <f>base1!O106</f>
        <v>1</v>
      </c>
      <c r="G22" s="96">
        <f>base1!P103</f>
        <v>12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base1!O107</f>
        <v>1</v>
      </c>
      <c r="G23" s="96">
        <f>base1!P104</f>
        <v>12</v>
      </c>
      <c r="H23" s="96">
        <f>base1!Q101</f>
        <v>2</v>
      </c>
      <c r="I23" s="96">
        <f>base1!R71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base1!O108</f>
        <v>13</v>
      </c>
      <c r="G24" s="96">
        <f>base1!P105</f>
        <v>14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14</v>
      </c>
      <c r="H25" s="96">
        <f>base1!Q103</f>
        <v>13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base1!M90</f>
        <v>11</v>
      </c>
      <c r="E26" s="96">
        <f>base1!N75</f>
        <v>2</v>
      </c>
      <c r="F26" s="96">
        <f>base1!O110</f>
        <v>13</v>
      </c>
      <c r="G26" s="96">
        <f>base1!P107</f>
        <v>14</v>
      </c>
      <c r="H26" s="96">
        <f>base1!Q104</f>
        <v>13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base1!M91</f>
        <v>2</v>
      </c>
      <c r="E27" s="96">
        <f>base1!N76</f>
        <v>10</v>
      </c>
      <c r="F27" s="96">
        <f>base1!O111</f>
        <v>12</v>
      </c>
      <c r="G27" s="96">
        <f>base1!P108</f>
        <v>2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base1!M92</f>
        <v>11</v>
      </c>
      <c r="E28" s="96">
        <f>base1!N77</f>
        <v>13</v>
      </c>
      <c r="F28" s="96">
        <f>base1!O112</f>
        <v>12</v>
      </c>
      <c r="G28" s="96">
        <f>base1!P109</f>
        <v>2</v>
      </c>
      <c r="H28" s="96">
        <f>base1!Q106</f>
        <v>16</v>
      </c>
      <c r="I28" s="96">
        <f>base1!R76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2</v>
      </c>
      <c r="E29" s="96">
        <f>base1!N78</f>
        <v>12</v>
      </c>
      <c r="F29" s="96">
        <f>base1!O113</f>
        <v>14</v>
      </c>
      <c r="G29" s="96">
        <f>base1!P110</f>
        <v>2</v>
      </c>
      <c r="H29" s="96">
        <f>base1!Q107</f>
        <v>16</v>
      </c>
      <c r="I29" s="96">
        <f>base1!R77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base1!M94</f>
        <v>11</v>
      </c>
      <c r="E30" s="96">
        <f>base1!N79</f>
        <v>4</v>
      </c>
      <c r="F30" s="96">
        <f>base1!O114</f>
        <v>10</v>
      </c>
      <c r="G30" s="96">
        <f>base1!P111</f>
        <v>14</v>
      </c>
      <c r="H30" s="96">
        <f>base1!Q108</f>
        <v>16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2</v>
      </c>
      <c r="E31" s="96">
        <f>base1!N80</f>
        <v>8</v>
      </c>
      <c r="F31" s="96">
        <f>base1!O115</f>
        <v>11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8</v>
      </c>
      <c r="E32" s="96">
        <f>base1!N81</f>
        <v>2</v>
      </c>
      <c r="F32" s="96">
        <f>base1!O116</f>
        <v>11</v>
      </c>
      <c r="G32" s="96">
        <f>base1!P113</f>
        <v>13</v>
      </c>
      <c r="H32" s="96">
        <f>base1!Q110</f>
        <v>16</v>
      </c>
      <c r="I32" s="96">
        <f>base1!R80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base1!M97</f>
        <v>8</v>
      </c>
      <c r="E33" s="96">
        <f>base1!N82</f>
        <v>12</v>
      </c>
      <c r="F33" s="96">
        <f>base1!O117</f>
        <v>13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8</v>
      </c>
      <c r="F34" s="96">
        <f>base1!O118</f>
        <v>13</v>
      </c>
      <c r="G34" s="96">
        <f>base1!P115</f>
        <v>13</v>
      </c>
      <c r="H34" s="96">
        <f>base1!Q112</f>
        <v>15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base1!M99</f>
        <v>16</v>
      </c>
      <c r="E35" s="96">
        <f>base1!N84</f>
        <v>14</v>
      </c>
      <c r="F35" s="96">
        <f>base1!O119</f>
        <v>13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12</v>
      </c>
      <c r="E36" s="96">
        <f>base1!N85</f>
        <v>10</v>
      </c>
      <c r="F36" s="96">
        <f>base1!O70</f>
        <v>9</v>
      </c>
      <c r="G36" s="96">
        <f>base1!P117</f>
        <v>11</v>
      </c>
      <c r="H36" s="96">
        <f>base1!Q114</f>
        <v>12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base1!M101</f>
        <v>12</v>
      </c>
      <c r="E37" s="96">
        <f>base1!N86</f>
        <v>5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base1!M102</f>
        <v>11</v>
      </c>
      <c r="E38" s="96">
        <f>base1!N87</f>
        <v>13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2</v>
      </c>
      <c r="E39" s="96">
        <f>base1!N88</f>
        <v>14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11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base1!M105</f>
        <v>2</v>
      </c>
      <c r="E41" s="96">
        <f>base1!N90</f>
        <v>14</v>
      </c>
      <c r="F41" s="96">
        <f>base1!O75</f>
        <v>12</v>
      </c>
      <c r="G41" s="96">
        <f>base1!P72</f>
        <v>12</v>
      </c>
      <c r="H41" s="96">
        <f>base1!Q119</f>
        <v>12</v>
      </c>
      <c r="I41" s="96">
        <f>base1!R89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2</v>
      </c>
      <c r="E42" s="96">
        <f>base1!N91</f>
        <v>11</v>
      </c>
      <c r="F42" s="96">
        <f>base1!O76</f>
        <v>6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base1!M107</f>
        <v>2</v>
      </c>
      <c r="E43" s="96">
        <f>base1!N92</f>
        <v>14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base1!M108</f>
        <v>1</v>
      </c>
      <c r="E44" s="96">
        <f>base1!N93</f>
        <v>11</v>
      </c>
      <c r="F44" s="96">
        <f>base1!O78</f>
        <v>13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base1!M109</f>
        <v>11</v>
      </c>
      <c r="E45" s="96">
        <f>base1!N94</f>
        <v>10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base1!M110</f>
        <v>1</v>
      </c>
      <c r="E46" s="96">
        <f>base1!N95</f>
        <v>11</v>
      </c>
      <c r="F46" s="96">
        <f>base1!O80</f>
        <v>13</v>
      </c>
      <c r="G46" s="96">
        <f>base1!P77</f>
        <v>8</v>
      </c>
      <c r="H46" s="96">
        <f>base1!Q74</f>
        <v>13</v>
      </c>
      <c r="I46" s="96">
        <f>base1!R94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base1!M111</f>
        <v>11</v>
      </c>
      <c r="E47" s="96">
        <f>base1!N96</f>
        <v>12</v>
      </c>
      <c r="F47" s="96">
        <f>base1!O81</f>
        <v>8</v>
      </c>
      <c r="G47" s="96">
        <f>base1!P78</f>
        <v>2</v>
      </c>
      <c r="H47" s="96">
        <f>base1!Q75</f>
        <v>15</v>
      </c>
      <c r="I47" s="96">
        <f>base1!R95</f>
        <v>8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base1!O82</f>
        <v>13</v>
      </c>
      <c r="G48" s="96">
        <f>base1!P79</f>
        <v>2</v>
      </c>
      <c r="H48" s="96">
        <f>base1!Q76</f>
        <v>13</v>
      </c>
      <c r="I48" s="96">
        <f>base1!R96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8</v>
      </c>
      <c r="E49" s="96">
        <f>base1!N98</f>
        <v>12</v>
      </c>
      <c r="F49" s="96">
        <f>base1!O83</f>
        <v>2</v>
      </c>
      <c r="G49" s="96">
        <f>base1!P80</f>
        <v>2</v>
      </c>
      <c r="H49" s="96">
        <f>base1!Q77</f>
        <v>11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2</v>
      </c>
      <c r="E50" s="96">
        <f>base1!N99</f>
        <v>12</v>
      </c>
      <c r="F50" s="96">
        <f>base1!O84</f>
        <v>1</v>
      </c>
      <c r="G50" s="96">
        <f>base1!P81</f>
        <v>11</v>
      </c>
      <c r="H50" s="96">
        <f>base1!Q78</f>
        <v>1</v>
      </c>
      <c r="I50" s="96">
        <f>base1!R98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11</v>
      </c>
      <c r="F51" s="96">
        <f>base1!O85</f>
        <v>13</v>
      </c>
      <c r="G51" s="96">
        <f>base1!P82</f>
        <v>2</v>
      </c>
      <c r="H51" s="96">
        <f>base1!Q79</f>
        <v>1</v>
      </c>
      <c r="I51" s="96">
        <f>base1!R99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4</v>
      </c>
      <c r="C2" s="96">
        <f>base1!D81</f>
        <v>14</v>
      </c>
      <c r="D2" s="96">
        <f>base1!E81</f>
        <v>5</v>
      </c>
      <c r="E2" s="96">
        <f>base1!F81</f>
        <v>9</v>
      </c>
      <c r="F2" s="96">
        <f>base1!G81</f>
        <v>13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4</v>
      </c>
      <c r="C3" s="96">
        <f>base1!D81</f>
        <v>14</v>
      </c>
      <c r="D3" s="96">
        <f>base1!E81</f>
        <v>5</v>
      </c>
      <c r="E3" s="96">
        <f>base1!F81</f>
        <v>9</v>
      </c>
      <c r="F3" s="96">
        <f>base1!G81</f>
        <v>13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15</v>
      </c>
      <c r="D4" s="96">
        <f>base1!E82</f>
        <v>4</v>
      </c>
      <c r="E4" s="96">
        <f>base1!F82</f>
        <v>9</v>
      </c>
      <c r="F4" s="96">
        <f>base1!G82</f>
        <v>10</v>
      </c>
      <c r="G4" s="96">
        <f>base1!H82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4</v>
      </c>
      <c r="C5" s="96">
        <f>base1!D83</f>
        <v>9</v>
      </c>
      <c r="D5" s="96">
        <f>base1!E83</f>
        <v>5</v>
      </c>
      <c r="E5" s="96">
        <f>base1!F83</f>
        <v>14</v>
      </c>
      <c r="F5" s="96">
        <f>base1!G83</f>
        <v>6</v>
      </c>
      <c r="G5" s="96">
        <f>base1!H83</f>
        <v>10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11</v>
      </c>
      <c r="E2" s="96">
        <f>base1!N94</f>
        <v>10</v>
      </c>
      <c r="F2" s="96">
        <f>base1!O99</f>
        <v>1</v>
      </c>
      <c r="G2" s="96">
        <f>base1!P96</f>
        <v>11</v>
      </c>
      <c r="H2" s="96">
        <f>base1!Q73</f>
        <v>4</v>
      </c>
      <c r="I2" s="96">
        <f>base1!R93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</v>
      </c>
      <c r="E3" s="96">
        <f>base1!N95</f>
        <v>11</v>
      </c>
      <c r="F3" s="96">
        <f>base1!O100</f>
        <v>1</v>
      </c>
      <c r="G3" s="96">
        <f>base1!P97</f>
        <v>11</v>
      </c>
      <c r="H3" s="96">
        <f>base1!Q74</f>
        <v>13</v>
      </c>
      <c r="I3" s="96">
        <f>base1!R94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16</v>
      </c>
      <c r="D4" s="96">
        <f>base1!M111</f>
        <v>11</v>
      </c>
      <c r="E4" s="96">
        <f>base1!N96</f>
        <v>12</v>
      </c>
      <c r="F4" s="96">
        <f>base1!O101</f>
        <v>1</v>
      </c>
      <c r="G4" s="96">
        <f>base1!P98</f>
        <v>11</v>
      </c>
      <c r="H4" s="96">
        <f>base1!Q75</f>
        <v>15</v>
      </c>
      <c r="I4" s="96">
        <f>base1!R95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11</v>
      </c>
      <c r="E5" s="96">
        <f>base1!N97</f>
        <v>12</v>
      </c>
      <c r="F5" s="96">
        <f>base1!O102</f>
        <v>1</v>
      </c>
      <c r="G5" s="96">
        <f>base1!P99</f>
        <v>8</v>
      </c>
      <c r="H5" s="96">
        <f>base1!Q76</f>
        <v>13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8</v>
      </c>
      <c r="E6" s="96">
        <f>base1!N98</f>
        <v>12</v>
      </c>
      <c r="F6" s="96">
        <f>base1!O103</f>
        <v>1</v>
      </c>
      <c r="G6" s="96">
        <f>base1!P100</f>
        <v>8</v>
      </c>
      <c r="H6" s="96">
        <f>base1!Q77</f>
        <v>11</v>
      </c>
      <c r="I6" s="96">
        <f>base1!R97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2</v>
      </c>
      <c r="D7" s="96">
        <f>base1!M114</f>
        <v>2</v>
      </c>
      <c r="E7" s="96">
        <f>base1!N99</f>
        <v>12</v>
      </c>
      <c r="F7" s="96">
        <f>base1!O104</f>
        <v>1</v>
      </c>
      <c r="G7" s="96">
        <f>base1!P101</f>
        <v>8</v>
      </c>
      <c r="H7" s="96">
        <f>base1!Q78</f>
        <v>1</v>
      </c>
      <c r="I7" s="96">
        <f>base1!R98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base1!L105</f>
        <v>12</v>
      </c>
      <c r="D8" s="96">
        <f>base1!M115</f>
        <v>1</v>
      </c>
      <c r="E8" s="96">
        <f>base1!N100</f>
        <v>11</v>
      </c>
      <c r="F8" s="96">
        <f>base1!O105</f>
        <v>1</v>
      </c>
      <c r="G8" s="96">
        <f>base1!P102</f>
        <v>12</v>
      </c>
      <c r="H8" s="96">
        <f>base1!Q79</f>
        <v>1</v>
      </c>
      <c r="I8" s="96">
        <f>base1!R99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12</v>
      </c>
      <c r="D9" s="96">
        <f>base1!M116</f>
        <v>1</v>
      </c>
      <c r="E9" s="96">
        <f>base1!N101</f>
        <v>11</v>
      </c>
      <c r="F9" s="96">
        <f>base1!O106</f>
        <v>1</v>
      </c>
      <c r="G9" s="96">
        <f>base1!P103</f>
        <v>12</v>
      </c>
      <c r="H9" s="96">
        <f>base1!Q80</f>
        <v>11</v>
      </c>
      <c r="I9" s="96">
        <f>base1!R100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12</v>
      </c>
      <c r="D10" s="96">
        <f>base1!M117</f>
        <v>15</v>
      </c>
      <c r="E10" s="96">
        <f>base1!N102</f>
        <v>14</v>
      </c>
      <c r="F10" s="96">
        <f>base1!O107</f>
        <v>1</v>
      </c>
      <c r="G10" s="96">
        <f>base1!P104</f>
        <v>12</v>
      </c>
      <c r="H10" s="96">
        <f>base1!Q81</f>
        <v>1</v>
      </c>
      <c r="I10" s="96">
        <f>base1!R101</f>
        <v>13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8</v>
      </c>
      <c r="D11" s="96">
        <f>base1!M118</f>
        <v>1</v>
      </c>
      <c r="E11" s="96">
        <f>base1!N103</f>
        <v>11</v>
      </c>
      <c r="F11" s="96">
        <f>base1!O108</f>
        <v>13</v>
      </c>
      <c r="G11" s="96">
        <f>base1!P105</f>
        <v>14</v>
      </c>
      <c r="H11" s="96">
        <f>base1!Q82</f>
        <v>11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1</v>
      </c>
      <c r="D12" s="96">
        <f>base1!M119</f>
        <v>1</v>
      </c>
      <c r="E12" s="96">
        <f>base1!N104</f>
        <v>14</v>
      </c>
      <c r="F12" s="96">
        <f>base1!O109</f>
        <v>10</v>
      </c>
      <c r="G12" s="96">
        <f>base1!P106</f>
        <v>14</v>
      </c>
      <c r="H12" s="96">
        <f>base1!Q83</f>
        <v>1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8</v>
      </c>
      <c r="D13" s="96">
        <f>base1!M70</f>
        <v>10</v>
      </c>
      <c r="E13" s="96">
        <f>base1!N105</f>
        <v>11</v>
      </c>
      <c r="F13" s="96">
        <f>base1!O110</f>
        <v>13</v>
      </c>
      <c r="G13" s="96">
        <f>base1!P107</f>
        <v>14</v>
      </c>
      <c r="H13" s="96">
        <f>base1!Q84</f>
        <v>13</v>
      </c>
      <c r="I13" s="96">
        <f>base1!R104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base1!L111</f>
        <v>1</v>
      </c>
      <c r="D14" s="96">
        <f>base1!M71</f>
        <v>9</v>
      </c>
      <c r="E14" s="96">
        <f>base1!N106</f>
        <v>11</v>
      </c>
      <c r="F14" s="96">
        <f>base1!O111</f>
        <v>12</v>
      </c>
      <c r="G14" s="96">
        <f>base1!P108</f>
        <v>2</v>
      </c>
      <c r="H14" s="96">
        <f>base1!Q85</f>
        <v>12</v>
      </c>
      <c r="I14" s="96">
        <f>base1!R105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base1!L112</f>
        <v>1</v>
      </c>
      <c r="D15" s="96">
        <f>base1!M72</f>
        <v>11</v>
      </c>
      <c r="E15" s="96">
        <f>base1!N107</f>
        <v>11</v>
      </c>
      <c r="F15" s="96">
        <f>base1!O112</f>
        <v>12</v>
      </c>
      <c r="G15" s="96">
        <f>base1!P109</f>
        <v>2</v>
      </c>
      <c r="H15" s="96">
        <f>base1!Q86</f>
        <v>16</v>
      </c>
      <c r="I15" s="96">
        <f>base1!R106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11</v>
      </c>
      <c r="D16" s="96">
        <f>base1!M73</f>
        <v>9</v>
      </c>
      <c r="E16" s="96">
        <f>base1!N108</f>
        <v>11</v>
      </c>
      <c r="F16" s="96">
        <f>base1!O113</f>
        <v>14</v>
      </c>
      <c r="G16" s="96">
        <f>base1!P110</f>
        <v>2</v>
      </c>
      <c r="H16" s="96">
        <f>base1!Q87</f>
        <v>1</v>
      </c>
      <c r="I16" s="96">
        <f>base1!R107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1</v>
      </c>
      <c r="D17" s="96">
        <f>base1!M74</f>
        <v>14</v>
      </c>
      <c r="E17" s="96">
        <f>base1!N109</f>
        <v>13</v>
      </c>
      <c r="F17" s="96">
        <f>base1!O114</f>
        <v>10</v>
      </c>
      <c r="G17" s="96">
        <f>base1!P111</f>
        <v>14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14</v>
      </c>
      <c r="D18" s="96">
        <f>base1!M75</f>
        <v>14</v>
      </c>
      <c r="E18" s="96">
        <f>base1!N110</f>
        <v>11</v>
      </c>
      <c r="F18" s="96">
        <f>base1!O115</f>
        <v>11</v>
      </c>
      <c r="G18" s="96">
        <f>base1!P112</f>
        <v>13</v>
      </c>
      <c r="H18" s="96">
        <f>base1!Q89</f>
        <v>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14</v>
      </c>
      <c r="D19" s="96">
        <f>base1!M76</f>
        <v>11</v>
      </c>
      <c r="E19" s="96">
        <f>base1!N111</f>
        <v>8</v>
      </c>
      <c r="F19" s="96">
        <f>base1!O116</f>
        <v>11</v>
      </c>
      <c r="G19" s="96">
        <f>base1!P113</f>
        <v>13</v>
      </c>
      <c r="H19" s="96">
        <f>base1!Q90</f>
        <v>13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base1!L117</f>
        <v>14</v>
      </c>
      <c r="D20" s="96">
        <f>base1!M77</f>
        <v>2</v>
      </c>
      <c r="E20" s="96">
        <f>base1!N112</f>
        <v>8</v>
      </c>
      <c r="F20" s="96">
        <f>base1!O117</f>
        <v>13</v>
      </c>
      <c r="G20" s="96">
        <f>base1!P114</f>
        <v>13</v>
      </c>
      <c r="H20" s="96">
        <f>base1!Q91</f>
        <v>13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7</v>
      </c>
      <c r="D21" s="96">
        <f>base1!M78</f>
        <v>16</v>
      </c>
      <c r="E21" s="96">
        <f>base1!N113</f>
        <v>12</v>
      </c>
      <c r="F21" s="96">
        <f>base1!O118</f>
        <v>13</v>
      </c>
      <c r="G21" s="96">
        <f>base1!P115</f>
        <v>13</v>
      </c>
      <c r="H21" s="96">
        <f>base1!Q92</f>
        <v>13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7</v>
      </c>
      <c r="D22" s="96">
        <f>base1!M79</f>
        <v>5</v>
      </c>
      <c r="E22" s="96">
        <f>base1!N114</f>
        <v>11</v>
      </c>
      <c r="F22" s="96">
        <f>base1!O119</f>
        <v>13</v>
      </c>
      <c r="G22" s="96">
        <f>base1!P116</f>
        <v>13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12</v>
      </c>
      <c r="E23" s="96">
        <f>base1!N115</f>
        <v>2</v>
      </c>
      <c r="F23" s="96">
        <f>base1!O70</f>
        <v>9</v>
      </c>
      <c r="G23" s="96">
        <f>base1!P117</f>
        <v>11</v>
      </c>
      <c r="H23" s="96">
        <f>base1!Q94</f>
        <v>12</v>
      </c>
      <c r="I23" s="96">
        <f>base1!R114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12</v>
      </c>
      <c r="E24" s="96">
        <f>base1!N116</f>
        <v>2</v>
      </c>
      <c r="F24" s="96">
        <f>base1!O71</f>
        <v>14</v>
      </c>
      <c r="G24" s="96">
        <f>base1!P118</f>
        <v>11</v>
      </c>
      <c r="H24" s="96">
        <f>base1!Q95</f>
        <v>12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base1!L72</f>
        <v>7</v>
      </c>
      <c r="D25" s="96">
        <f>base1!M82</f>
        <v>8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12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11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7</v>
      </c>
      <c r="D28" s="96">
        <f>base1!M85</f>
        <v>7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2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17</v>
      </c>
      <c r="D29" s="96">
        <f>base1!M86</f>
        <v>14</v>
      </c>
      <c r="E29" s="96">
        <f>base1!N71</f>
        <v>12</v>
      </c>
      <c r="F29" s="96">
        <f>base1!O76</f>
        <v>6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base1!L77</f>
        <v>16</v>
      </c>
      <c r="D30" s="96">
        <f>base1!M87</f>
        <v>12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8</v>
      </c>
      <c r="D31" s="96">
        <f>base1!M88</f>
        <v>11</v>
      </c>
      <c r="E31" s="96">
        <f>base1!N73</f>
        <v>11</v>
      </c>
      <c r="F31" s="96">
        <f>base1!O78</f>
        <v>13</v>
      </c>
      <c r="G31" s="96">
        <f>base1!P75</f>
        <v>11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6</v>
      </c>
      <c r="D32" s="96">
        <f>base1!M89</f>
        <v>12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13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base1!L80</f>
        <v>16</v>
      </c>
      <c r="D33" s="96">
        <f>base1!M90</f>
        <v>11</v>
      </c>
      <c r="E33" s="96">
        <f>base1!N75</f>
        <v>2</v>
      </c>
      <c r="F33" s="96">
        <f>base1!O80</f>
        <v>13</v>
      </c>
      <c r="G33" s="96">
        <f>base1!P77</f>
        <v>8</v>
      </c>
      <c r="H33" s="96">
        <f>base1!Q104</f>
        <v>13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15</v>
      </c>
      <c r="D34" s="96">
        <f>base1!M91</f>
        <v>2</v>
      </c>
      <c r="E34" s="96">
        <f>base1!N76</f>
        <v>10</v>
      </c>
      <c r="F34" s="96">
        <f>base1!O81</f>
        <v>8</v>
      </c>
      <c r="G34" s="96">
        <f>base1!P78</f>
        <v>2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7</v>
      </c>
      <c r="D35" s="96">
        <f>base1!M92</f>
        <v>11</v>
      </c>
      <c r="E35" s="96">
        <f>base1!N77</f>
        <v>13</v>
      </c>
      <c r="F35" s="96">
        <f>base1!O82</f>
        <v>13</v>
      </c>
      <c r="G35" s="96">
        <f>base1!P79</f>
        <v>2</v>
      </c>
      <c r="H35" s="96">
        <f>base1!Q106</f>
        <v>16</v>
      </c>
      <c r="I35" s="96">
        <f>base1!R76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base1!L83</f>
        <v>13</v>
      </c>
      <c r="D36" s="96">
        <f>base1!M93</f>
        <v>2</v>
      </c>
      <c r="E36" s="96">
        <f>base1!N78</f>
        <v>12</v>
      </c>
      <c r="F36" s="96">
        <f>base1!O83</f>
        <v>2</v>
      </c>
      <c r="G36" s="96">
        <f>base1!P80</f>
        <v>2</v>
      </c>
      <c r="H36" s="96">
        <f>base1!Q107</f>
        <v>16</v>
      </c>
      <c r="I36" s="96">
        <f>base1!R77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2</v>
      </c>
      <c r="D37" s="96">
        <f>base1!M94</f>
        <v>11</v>
      </c>
      <c r="E37" s="96">
        <f>base1!N79</f>
        <v>4</v>
      </c>
      <c r="F37" s="96">
        <f>base1!O84</f>
        <v>1</v>
      </c>
      <c r="G37" s="96">
        <f>base1!P81</f>
        <v>11</v>
      </c>
      <c r="H37" s="96">
        <f>base1!Q108</f>
        <v>16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11</v>
      </c>
      <c r="D38" s="96">
        <f>base1!M95</f>
        <v>2</v>
      </c>
      <c r="E38" s="96">
        <f>base1!N80</f>
        <v>8</v>
      </c>
      <c r="F38" s="96">
        <f>base1!O85</f>
        <v>13</v>
      </c>
      <c r="G38" s="96">
        <f>base1!P82</f>
        <v>2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6</v>
      </c>
      <c r="D39" s="96">
        <f>base1!M96</f>
        <v>8</v>
      </c>
      <c r="E39" s="96">
        <f>base1!N81</f>
        <v>2</v>
      </c>
      <c r="F39" s="96">
        <f>base1!O86</f>
        <v>4</v>
      </c>
      <c r="G39" s="96">
        <f>base1!P83</f>
        <v>11</v>
      </c>
      <c r="H39" s="96">
        <f>base1!Q110</f>
        <v>16</v>
      </c>
      <c r="I39" s="96">
        <f>base1!R80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3</v>
      </c>
      <c r="D40" s="96">
        <f>base1!M97</f>
        <v>8</v>
      </c>
      <c r="E40" s="96">
        <f>base1!N82</f>
        <v>12</v>
      </c>
      <c r="F40" s="96">
        <f>base1!O87</f>
        <v>10</v>
      </c>
      <c r="G40" s="96">
        <f>base1!P84</f>
        <v>12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base1!L88</f>
        <v>2</v>
      </c>
      <c r="D41" s="96">
        <f>base1!M98</f>
        <v>8</v>
      </c>
      <c r="E41" s="96">
        <f>base1!N83</f>
        <v>8</v>
      </c>
      <c r="F41" s="96">
        <f>base1!O88</f>
        <v>1</v>
      </c>
      <c r="G41" s="96">
        <f>base1!P85</f>
        <v>16</v>
      </c>
      <c r="H41" s="96">
        <f>base1!Q112</f>
        <v>15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16</v>
      </c>
      <c r="D42" s="96">
        <f>base1!M99</f>
        <v>16</v>
      </c>
      <c r="E42" s="96">
        <f>base1!N84</f>
        <v>14</v>
      </c>
      <c r="F42" s="96">
        <f>base1!O89</f>
        <v>1</v>
      </c>
      <c r="G42" s="96">
        <f>base1!P86</f>
        <v>9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base1!L90</f>
        <v>2</v>
      </c>
      <c r="D43" s="96">
        <f>base1!M100</f>
        <v>12</v>
      </c>
      <c r="E43" s="96">
        <f>base1!N85</f>
        <v>10</v>
      </c>
      <c r="F43" s="96">
        <f>base1!O90</f>
        <v>1</v>
      </c>
      <c r="G43" s="96">
        <f>base1!P87</f>
        <v>11</v>
      </c>
      <c r="H43" s="96">
        <f>base1!Q114</f>
        <v>12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base1!L91</f>
        <v>8</v>
      </c>
      <c r="D44" s="96">
        <f>base1!M101</f>
        <v>12</v>
      </c>
      <c r="E44" s="96">
        <f>base1!N86</f>
        <v>5</v>
      </c>
      <c r="F44" s="96">
        <f>base1!O91</f>
        <v>1</v>
      </c>
      <c r="G44" s="96">
        <f>base1!P88</f>
        <v>13</v>
      </c>
      <c r="H44" s="96">
        <f>base1!Q115</f>
        <v>12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base1!L92</f>
        <v>2</v>
      </c>
      <c r="D45" s="96">
        <f>base1!M102</f>
        <v>11</v>
      </c>
      <c r="E45" s="96">
        <f>base1!N87</f>
        <v>13</v>
      </c>
      <c r="F45" s="96">
        <f>base1!O92</f>
        <v>1</v>
      </c>
      <c r="G45" s="96">
        <f>base1!P89</f>
        <v>8</v>
      </c>
      <c r="H45" s="96">
        <f>base1!Q116</f>
        <v>12</v>
      </c>
      <c r="I45" s="96">
        <f>base1!R86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base1!L93</f>
        <v>14</v>
      </c>
      <c r="D46" s="96">
        <f>base1!M103</f>
        <v>2</v>
      </c>
      <c r="E46" s="96">
        <f>base1!N88</f>
        <v>14</v>
      </c>
      <c r="F46" s="96">
        <f>base1!O93</f>
        <v>10</v>
      </c>
      <c r="G46" s="96">
        <f>base1!P90</f>
        <v>12</v>
      </c>
      <c r="H46" s="96">
        <f>base1!Q117</f>
        <v>12</v>
      </c>
      <c r="I46" s="96">
        <f>base1!R87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base1!L94</f>
        <v>14</v>
      </c>
      <c r="D47" s="96">
        <f>base1!M104</f>
        <v>11</v>
      </c>
      <c r="E47" s="96">
        <f>base1!N89</f>
        <v>11</v>
      </c>
      <c r="F47" s="96">
        <f>base1!O94</f>
        <v>13</v>
      </c>
      <c r="G47" s="96">
        <f>base1!P91</f>
        <v>12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base1!L95</f>
        <v>14</v>
      </c>
      <c r="D48" s="96">
        <f>base1!M105</f>
        <v>2</v>
      </c>
      <c r="E48" s="96">
        <f>base1!N90</f>
        <v>14</v>
      </c>
      <c r="F48" s="96">
        <f>base1!O95</f>
        <v>13</v>
      </c>
      <c r="G48" s="96">
        <f>base1!P92</f>
        <v>12</v>
      </c>
      <c r="H48" s="96">
        <f>base1!Q119</f>
        <v>12</v>
      </c>
      <c r="I48" s="96">
        <f>base1!R89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14</v>
      </c>
      <c r="D49" s="96">
        <f>base1!M106</f>
        <v>2</v>
      </c>
      <c r="E49" s="96">
        <f>base1!N91</f>
        <v>11</v>
      </c>
      <c r="F49" s="96">
        <f>base1!O96</f>
        <v>13</v>
      </c>
      <c r="G49" s="96">
        <f>base1!P93</f>
        <v>13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14</v>
      </c>
      <c r="D50" s="96">
        <f>base1!M107</f>
        <v>2</v>
      </c>
      <c r="E50" s="96">
        <f>base1!N92</f>
        <v>14</v>
      </c>
      <c r="F50" s="96">
        <f>base1!O97</f>
        <v>13</v>
      </c>
      <c r="G50" s="96">
        <f>base1!P94</f>
        <v>16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14</v>
      </c>
      <c r="D51" s="96">
        <f>base1!M108</f>
        <v>1</v>
      </c>
      <c r="E51" s="96">
        <f>base1!N93</f>
        <v>11</v>
      </c>
      <c r="F51" s="96">
        <f>base1!O98</f>
        <v>13</v>
      </c>
      <c r="G51" s="96">
        <f>base1!P95</f>
        <v>16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14</v>
      </c>
      <c r="E2" s="96">
        <f>base1!N71</f>
        <v>12</v>
      </c>
      <c r="F2" s="96">
        <f>base1!O119</f>
        <v>13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11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base1!M91</f>
        <v>2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base1!M92</f>
        <v>11</v>
      </c>
      <c r="E8" s="96">
        <f>base1!N77</f>
        <v>13</v>
      </c>
      <c r="F8" s="96">
        <f>base1!O75</f>
        <v>12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base1!M93</f>
        <v>2</v>
      </c>
      <c r="E9" s="96">
        <f>base1!N78</f>
        <v>12</v>
      </c>
      <c r="F9" s="96">
        <f>base1!O76</f>
        <v>6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base1!M94</f>
        <v>11</v>
      </c>
      <c r="E10" s="96">
        <f>base1!N79</f>
        <v>4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base1!M95</f>
        <v>2</v>
      </c>
      <c r="E11" s="96">
        <f>base1!N80</f>
        <v>8</v>
      </c>
      <c r="F11" s="96">
        <f>base1!O78</f>
        <v>13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base1!M96</f>
        <v>8</v>
      </c>
      <c r="E12" s="96">
        <f>base1!N81</f>
        <v>2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base1!M97</f>
        <v>8</v>
      </c>
      <c r="E13" s="96">
        <f>base1!N82</f>
        <v>12</v>
      </c>
      <c r="F13" s="96">
        <f>base1!O80</f>
        <v>13</v>
      </c>
      <c r="G13" s="96">
        <f>base1!P77</f>
        <v>8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base1!M98</f>
        <v>8</v>
      </c>
      <c r="E14" s="96">
        <f>base1!N83</f>
        <v>8</v>
      </c>
      <c r="F14" s="96">
        <f>base1!O81</f>
        <v>8</v>
      </c>
      <c r="G14" s="96">
        <f>base1!P78</f>
        <v>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base1!M99</f>
        <v>16</v>
      </c>
      <c r="E15" s="96">
        <f>base1!N84</f>
        <v>14</v>
      </c>
      <c r="F15" s="96">
        <f>base1!O82</f>
        <v>13</v>
      </c>
      <c r="G15" s="96">
        <f>base1!P79</f>
        <v>2</v>
      </c>
      <c r="H15" s="96">
        <f>base1!Q76</f>
        <v>13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12</v>
      </c>
      <c r="E16" s="96">
        <f>base1!N85</f>
        <v>10</v>
      </c>
      <c r="F16" s="96">
        <f>base1!O83</f>
        <v>2</v>
      </c>
      <c r="G16" s="96">
        <f>base1!P80</f>
        <v>2</v>
      </c>
      <c r="H16" s="96">
        <f>base1!Q77</f>
        <v>11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12</v>
      </c>
      <c r="E17" s="96">
        <f>base1!N86</f>
        <v>5</v>
      </c>
      <c r="F17" s="96">
        <f>base1!O84</f>
        <v>1</v>
      </c>
      <c r="G17" s="96">
        <f>base1!P81</f>
        <v>11</v>
      </c>
      <c r="H17" s="96">
        <f>base1!Q78</f>
        <v>1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11</v>
      </c>
      <c r="E18" s="96">
        <f>base1!N87</f>
        <v>13</v>
      </c>
      <c r="F18" s="96">
        <f>base1!O85</f>
        <v>13</v>
      </c>
      <c r="G18" s="96">
        <f>base1!P82</f>
        <v>2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2</v>
      </c>
      <c r="E19" s="96">
        <f>base1!N88</f>
        <v>14</v>
      </c>
      <c r="F19" s="96">
        <f>base1!O86</f>
        <v>4</v>
      </c>
      <c r="G19" s="96">
        <f>base1!P83</f>
        <v>11</v>
      </c>
      <c r="H19" s="96">
        <f>base1!Q80</f>
        <v>11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base1!M104</f>
        <v>11</v>
      </c>
      <c r="E20" s="96">
        <f>base1!N89</f>
        <v>11</v>
      </c>
      <c r="F20" s="96">
        <f>base1!O87</f>
        <v>10</v>
      </c>
      <c r="G20" s="96">
        <f>base1!P84</f>
        <v>12</v>
      </c>
      <c r="H20" s="96">
        <f>base1!Q81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base1!M105</f>
        <v>2</v>
      </c>
      <c r="E21" s="96">
        <f>base1!N90</f>
        <v>14</v>
      </c>
      <c r="F21" s="96">
        <f>base1!O88</f>
        <v>1</v>
      </c>
      <c r="G21" s="96">
        <f>base1!P85</f>
        <v>16</v>
      </c>
      <c r="H21" s="96">
        <f>base1!Q82</f>
        <v>11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base1!M106</f>
        <v>2</v>
      </c>
      <c r="E22" s="96">
        <f>base1!N91</f>
        <v>11</v>
      </c>
      <c r="F22" s="96">
        <f>base1!O89</f>
        <v>1</v>
      </c>
      <c r="G22" s="96">
        <f>base1!P86</f>
        <v>9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base1!M107</f>
        <v>2</v>
      </c>
      <c r="E23" s="96">
        <f>base1!N92</f>
        <v>14</v>
      </c>
      <c r="F23" s="96">
        <f>base1!O90</f>
        <v>1</v>
      </c>
      <c r="G23" s="96">
        <f>base1!P87</f>
        <v>11</v>
      </c>
      <c r="H23" s="96">
        <f>base1!Q84</f>
        <v>13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base1!M108</f>
        <v>1</v>
      </c>
      <c r="E24" s="96">
        <f>base1!N93</f>
        <v>11</v>
      </c>
      <c r="F24" s="96">
        <f>base1!O91</f>
        <v>1</v>
      </c>
      <c r="G24" s="96">
        <f>base1!P88</f>
        <v>13</v>
      </c>
      <c r="H24" s="96">
        <f>base1!Q85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base1!M109</f>
        <v>11</v>
      </c>
      <c r="E25" s="96">
        <f>base1!N94</f>
        <v>10</v>
      </c>
      <c r="F25" s="96">
        <f>base1!O92</f>
        <v>1</v>
      </c>
      <c r="G25" s="96">
        <f>base1!P89</f>
        <v>8</v>
      </c>
      <c r="H25" s="96">
        <f>base1!Q86</f>
        <v>16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base1!M110</f>
        <v>1</v>
      </c>
      <c r="E26" s="96">
        <f>base1!N95</f>
        <v>11</v>
      </c>
      <c r="F26" s="96">
        <f>base1!O93</f>
        <v>10</v>
      </c>
      <c r="G26" s="96">
        <f>base1!P90</f>
        <v>12</v>
      </c>
      <c r="H26" s="96">
        <f>base1!Q87</f>
        <v>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base1!M111</f>
        <v>11</v>
      </c>
      <c r="E27" s="96">
        <f>base1!N96</f>
        <v>12</v>
      </c>
      <c r="F27" s="96">
        <f>base1!O94</f>
        <v>13</v>
      </c>
      <c r="G27" s="96">
        <f>base1!P91</f>
        <v>12</v>
      </c>
      <c r="H27" s="96">
        <f>base1!Q88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base1!M112</f>
        <v>11</v>
      </c>
      <c r="E28" s="96">
        <f>base1!N97</f>
        <v>12</v>
      </c>
      <c r="F28" s="96">
        <f>base1!O95</f>
        <v>13</v>
      </c>
      <c r="G28" s="96">
        <f>base1!P92</f>
        <v>12</v>
      </c>
      <c r="H28" s="96">
        <f>base1!Q89</f>
        <v>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base1!M113</f>
        <v>8</v>
      </c>
      <c r="E29" s="96">
        <f>base1!N98</f>
        <v>12</v>
      </c>
      <c r="F29" s="96">
        <f>base1!O96</f>
        <v>13</v>
      </c>
      <c r="G29" s="96">
        <f>base1!P93</f>
        <v>13</v>
      </c>
      <c r="H29" s="96">
        <f>base1!Q90</f>
        <v>13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base1!M114</f>
        <v>2</v>
      </c>
      <c r="E30" s="96">
        <f>base1!N99</f>
        <v>12</v>
      </c>
      <c r="F30" s="96">
        <f>base1!O97</f>
        <v>13</v>
      </c>
      <c r="G30" s="96">
        <f>base1!P94</f>
        <v>16</v>
      </c>
      <c r="H30" s="96">
        <f>base1!Q91</f>
        <v>13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base1!M115</f>
        <v>1</v>
      </c>
      <c r="E31" s="96">
        <f>base1!N100</f>
        <v>11</v>
      </c>
      <c r="F31" s="96">
        <f>base1!O98</f>
        <v>13</v>
      </c>
      <c r="G31" s="96">
        <f>base1!P95</f>
        <v>16</v>
      </c>
      <c r="H31" s="96">
        <f>base1!Q92</f>
        <v>13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base1!M116</f>
        <v>1</v>
      </c>
      <c r="E32" s="96">
        <f>base1!N101</f>
        <v>11</v>
      </c>
      <c r="F32" s="96">
        <f>base1!O99</f>
        <v>1</v>
      </c>
      <c r="G32" s="96">
        <f>base1!P96</f>
        <v>11</v>
      </c>
      <c r="H32" s="96">
        <f>base1!Q93</f>
        <v>16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base1!M117</f>
        <v>15</v>
      </c>
      <c r="E33" s="96">
        <f>base1!N102</f>
        <v>14</v>
      </c>
      <c r="F33" s="96">
        <f>base1!O100</f>
        <v>1</v>
      </c>
      <c r="G33" s="96">
        <f>base1!P97</f>
        <v>11</v>
      </c>
      <c r="H33" s="96">
        <f>base1!Q94</f>
        <v>12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base1!M118</f>
        <v>1</v>
      </c>
      <c r="E34" s="96">
        <f>base1!N103</f>
        <v>11</v>
      </c>
      <c r="F34" s="96">
        <f>base1!O101</f>
        <v>1</v>
      </c>
      <c r="G34" s="96">
        <f>base1!P98</f>
        <v>11</v>
      </c>
      <c r="H34" s="96">
        <f>base1!Q95</f>
        <v>12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base1!M119</f>
        <v>1</v>
      </c>
      <c r="E35" s="96">
        <f>base1!N104</f>
        <v>14</v>
      </c>
      <c r="F35" s="96">
        <f>base1!O102</f>
        <v>1</v>
      </c>
      <c r="G35" s="96">
        <f>base1!P99</f>
        <v>8</v>
      </c>
      <c r="H35" s="96">
        <f>base1!Q96</f>
        <v>1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base1!M70</f>
        <v>10</v>
      </c>
      <c r="E36" s="96">
        <f>base1!N105</f>
        <v>11</v>
      </c>
      <c r="F36" s="96">
        <f>base1!O103</f>
        <v>1</v>
      </c>
      <c r="G36" s="96">
        <f>base1!P100</f>
        <v>8</v>
      </c>
      <c r="H36" s="96">
        <f>base1!Q97</f>
        <v>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base1!M71</f>
        <v>9</v>
      </c>
      <c r="E37" s="96">
        <f>base1!N106</f>
        <v>11</v>
      </c>
      <c r="F37" s="96">
        <f>base1!O104</f>
        <v>1</v>
      </c>
      <c r="G37" s="96">
        <f>base1!P101</f>
        <v>8</v>
      </c>
      <c r="H37" s="96">
        <f>base1!Q98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base1!M72</f>
        <v>11</v>
      </c>
      <c r="E38" s="96">
        <f>base1!N107</f>
        <v>11</v>
      </c>
      <c r="F38" s="96">
        <f>base1!O105</f>
        <v>1</v>
      </c>
      <c r="G38" s="96">
        <f>base1!P102</f>
        <v>12</v>
      </c>
      <c r="H38" s="96">
        <f>base1!Q99</f>
        <v>2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base1!M73</f>
        <v>9</v>
      </c>
      <c r="E39" s="96">
        <f>base1!N108</f>
        <v>11</v>
      </c>
      <c r="F39" s="96">
        <f>base1!O106</f>
        <v>1</v>
      </c>
      <c r="G39" s="96">
        <f>base1!P103</f>
        <v>12</v>
      </c>
      <c r="H39" s="96">
        <f>base1!Q100</f>
        <v>2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base1!M74</f>
        <v>14</v>
      </c>
      <c r="E40" s="96">
        <f>base1!N109</f>
        <v>13</v>
      </c>
      <c r="F40" s="96">
        <f>base1!O107</f>
        <v>1</v>
      </c>
      <c r="G40" s="96">
        <f>base1!P104</f>
        <v>12</v>
      </c>
      <c r="H40" s="96">
        <f>base1!Q101</f>
        <v>2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base1!M75</f>
        <v>14</v>
      </c>
      <c r="E41" s="96">
        <f>base1!N110</f>
        <v>11</v>
      </c>
      <c r="F41" s="96">
        <f>base1!O108</f>
        <v>13</v>
      </c>
      <c r="G41" s="96">
        <f>base1!P105</f>
        <v>14</v>
      </c>
      <c r="H41" s="96">
        <f>base1!Q102</f>
        <v>13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base1!M76</f>
        <v>11</v>
      </c>
      <c r="E42" s="96">
        <f>base1!N111</f>
        <v>8</v>
      </c>
      <c r="F42" s="96">
        <f>base1!O109</f>
        <v>10</v>
      </c>
      <c r="G42" s="96">
        <f>base1!P106</f>
        <v>14</v>
      </c>
      <c r="H42" s="96">
        <f>base1!Q103</f>
        <v>13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base1!M77</f>
        <v>2</v>
      </c>
      <c r="E43" s="96">
        <f>base1!N112</f>
        <v>8</v>
      </c>
      <c r="F43" s="96">
        <f>base1!O110</f>
        <v>13</v>
      </c>
      <c r="G43" s="96">
        <f>base1!P107</f>
        <v>14</v>
      </c>
      <c r="H43" s="96">
        <f>base1!Q104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base1!M78</f>
        <v>16</v>
      </c>
      <c r="E44" s="96">
        <f>base1!N113</f>
        <v>12</v>
      </c>
      <c r="F44" s="96">
        <f>base1!O111</f>
        <v>12</v>
      </c>
      <c r="G44" s="96">
        <f>base1!P108</f>
        <v>2</v>
      </c>
      <c r="H44" s="96">
        <f>base1!Q105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base1!M79</f>
        <v>5</v>
      </c>
      <c r="E45" s="96">
        <f>base1!N114</f>
        <v>11</v>
      </c>
      <c r="F45" s="96">
        <f>base1!O112</f>
        <v>12</v>
      </c>
      <c r="G45" s="96">
        <f>base1!P109</f>
        <v>2</v>
      </c>
      <c r="H45" s="96">
        <f>base1!Q106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base1!M80</f>
        <v>12</v>
      </c>
      <c r="E46" s="96">
        <f>base1!N115</f>
        <v>2</v>
      </c>
      <c r="F46" s="96">
        <f>base1!O113</f>
        <v>14</v>
      </c>
      <c r="G46" s="96">
        <f>base1!P110</f>
        <v>2</v>
      </c>
      <c r="H46" s="96">
        <f>base1!Q107</f>
        <v>16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base1!M81</f>
        <v>12</v>
      </c>
      <c r="E47" s="96">
        <f>base1!N116</f>
        <v>2</v>
      </c>
      <c r="F47" s="96">
        <f>base1!O114</f>
        <v>10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base1!M82</f>
        <v>8</v>
      </c>
      <c r="E48" s="96">
        <f>base1!N117</f>
        <v>17</v>
      </c>
      <c r="F48" s="96">
        <f>base1!O115</f>
        <v>11</v>
      </c>
      <c r="G48" s="96">
        <f>base1!P112</f>
        <v>13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base1!M83</f>
        <v>12</v>
      </c>
      <c r="E49" s="96">
        <f>base1!N118</f>
        <v>17</v>
      </c>
      <c r="F49" s="96">
        <f>base1!O116</f>
        <v>11</v>
      </c>
      <c r="G49" s="96">
        <f>base1!P113</f>
        <v>13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11</v>
      </c>
      <c r="E50" s="96">
        <f>base1!N119</f>
        <v>17</v>
      </c>
      <c r="F50" s="96">
        <f>base1!O117</f>
        <v>13</v>
      </c>
      <c r="G50" s="96">
        <f>base1!P114</f>
        <v>13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base1!M85</f>
        <v>7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2</v>
      </c>
      <c r="D2" s="96">
        <f>base1!M112</f>
        <v>11</v>
      </c>
      <c r="E2" s="96">
        <f>base1!N101</f>
        <v>11</v>
      </c>
      <c r="F2" s="96">
        <f>base1!O99</f>
        <v>1</v>
      </c>
      <c r="G2" s="96">
        <f>base1!P84</f>
        <v>12</v>
      </c>
      <c r="H2" s="96">
        <f>base1!Q81</f>
        <v>1</v>
      </c>
      <c r="I2" s="96">
        <f>base1!R101</f>
        <v>13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8</v>
      </c>
      <c r="D3" s="96">
        <f>base1!M113</f>
        <v>8</v>
      </c>
      <c r="E3" s="96">
        <f>base1!N102</f>
        <v>14</v>
      </c>
      <c r="F3" s="96">
        <f>base1!O100</f>
        <v>1</v>
      </c>
      <c r="G3" s="96">
        <f>base1!P85</f>
        <v>16</v>
      </c>
      <c r="H3" s="96">
        <f>base1!Q82</f>
        <v>11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2</v>
      </c>
      <c r="E4" s="96">
        <f>base1!N103</f>
        <v>11</v>
      </c>
      <c r="F4" s="96">
        <f>base1!O101</f>
        <v>1</v>
      </c>
      <c r="G4" s="96">
        <f>base1!P86</f>
        <v>9</v>
      </c>
      <c r="H4" s="96">
        <f>base1!Q83</f>
        <v>1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</v>
      </c>
      <c r="E5" s="96">
        <f>base1!N104</f>
        <v>14</v>
      </c>
      <c r="F5" s="96">
        <f>base1!O102</f>
        <v>1</v>
      </c>
      <c r="G5" s="96">
        <f>base1!P87</f>
        <v>11</v>
      </c>
      <c r="H5" s="96">
        <f>base1!Q84</f>
        <v>13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base1!N105</f>
        <v>11</v>
      </c>
      <c r="F6" s="96">
        <f>base1!O103</f>
        <v>1</v>
      </c>
      <c r="G6" s="96">
        <f>base1!P88</f>
        <v>13</v>
      </c>
      <c r="H6" s="96">
        <f>base1!Q85</f>
        <v>12</v>
      </c>
      <c r="I6" s="96">
        <f>base1!R105</f>
        <v>13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15</v>
      </c>
      <c r="E7" s="96">
        <f>base1!N106</f>
        <v>11</v>
      </c>
      <c r="F7" s="96">
        <f>base1!O104</f>
        <v>1</v>
      </c>
      <c r="G7" s="96">
        <f>base1!P89</f>
        <v>8</v>
      </c>
      <c r="H7" s="96">
        <f>base1!Q86</f>
        <v>16</v>
      </c>
      <c r="I7" s="96">
        <f>base1!R106</f>
        <v>13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</v>
      </c>
      <c r="E8" s="96">
        <f>base1!N107</f>
        <v>11</v>
      </c>
      <c r="F8" s="96">
        <f>base1!O105</f>
        <v>1</v>
      </c>
      <c r="G8" s="96">
        <f>base1!P90</f>
        <v>12</v>
      </c>
      <c r="H8" s="96">
        <f>base1!Q87</f>
        <v>1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1</v>
      </c>
      <c r="E9" s="96">
        <f>base1!N108</f>
        <v>11</v>
      </c>
      <c r="F9" s="96">
        <f>base1!O106</f>
        <v>1</v>
      </c>
      <c r="G9" s="96">
        <f>base1!P91</f>
        <v>12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13</v>
      </c>
      <c r="F10" s="96">
        <f>base1!O107</f>
        <v>1</v>
      </c>
      <c r="G10" s="96">
        <f>base1!P92</f>
        <v>12</v>
      </c>
      <c r="H10" s="96">
        <f>base1!Q89</f>
        <v>2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base1!N110</f>
        <v>11</v>
      </c>
      <c r="F11" s="96">
        <f>base1!O108</f>
        <v>13</v>
      </c>
      <c r="G11" s="96">
        <f>base1!P93</f>
        <v>13</v>
      </c>
      <c r="H11" s="96">
        <f>base1!Q90</f>
        <v>13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1</v>
      </c>
      <c r="D12" s="96">
        <f>base1!M72</f>
        <v>11</v>
      </c>
      <c r="E12" s="96">
        <f>base1!N111</f>
        <v>8</v>
      </c>
      <c r="F12" s="96">
        <f>base1!O109</f>
        <v>10</v>
      </c>
      <c r="G12" s="96">
        <f>base1!P94</f>
        <v>16</v>
      </c>
      <c r="H12" s="96">
        <f>base1!Q91</f>
        <v>13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11</v>
      </c>
      <c r="D13" s="96">
        <f>base1!M73</f>
        <v>9</v>
      </c>
      <c r="E13" s="96">
        <f>base1!N112</f>
        <v>8</v>
      </c>
      <c r="F13" s="96">
        <f>base1!O110</f>
        <v>13</v>
      </c>
      <c r="G13" s="96">
        <f>base1!P95</f>
        <v>16</v>
      </c>
      <c r="H13" s="96">
        <f>base1!Q92</f>
        <v>13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1</v>
      </c>
      <c r="D14" s="96">
        <f>base1!M74</f>
        <v>14</v>
      </c>
      <c r="E14" s="96">
        <f>base1!N113</f>
        <v>12</v>
      </c>
      <c r="F14" s="96">
        <f>base1!O111</f>
        <v>12</v>
      </c>
      <c r="G14" s="96">
        <f>base1!P96</f>
        <v>11</v>
      </c>
      <c r="H14" s="96">
        <f>base1!Q93</f>
        <v>16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14</v>
      </c>
      <c r="D15" s="96">
        <f>base1!M75</f>
        <v>14</v>
      </c>
      <c r="E15" s="96">
        <f>base1!N114</f>
        <v>11</v>
      </c>
      <c r="F15" s="96">
        <f>base1!O112</f>
        <v>12</v>
      </c>
      <c r="G15" s="96">
        <f>base1!P97</f>
        <v>11</v>
      </c>
      <c r="H15" s="96">
        <f>base1!Q94</f>
        <v>12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14</v>
      </c>
      <c r="D16" s="96">
        <f>base1!M76</f>
        <v>11</v>
      </c>
      <c r="E16" s="96">
        <f>base1!N115</f>
        <v>2</v>
      </c>
      <c r="F16" s="96">
        <f>base1!O113</f>
        <v>14</v>
      </c>
      <c r="G16" s="96">
        <f>base1!P98</f>
        <v>11</v>
      </c>
      <c r="H16" s="96">
        <f>base1!Q95</f>
        <v>12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2</v>
      </c>
      <c r="E17" s="96">
        <f>base1!N116</f>
        <v>2</v>
      </c>
      <c r="F17" s="96">
        <f>base1!O114</f>
        <v>10</v>
      </c>
      <c r="G17" s="96">
        <f>base1!P99</f>
        <v>8</v>
      </c>
      <c r="H17" s="96">
        <f>base1!Q96</f>
        <v>1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7</v>
      </c>
      <c r="D18" s="96">
        <f>base1!M78</f>
        <v>16</v>
      </c>
      <c r="E18" s="96">
        <f>base1!N117</f>
        <v>17</v>
      </c>
      <c r="F18" s="96">
        <f>base1!O115</f>
        <v>11</v>
      </c>
      <c r="G18" s="96">
        <f>base1!P100</f>
        <v>8</v>
      </c>
      <c r="H18" s="96">
        <f>base1!Q97</f>
        <v>1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7</v>
      </c>
      <c r="D19" s="96">
        <f>base1!M79</f>
        <v>5</v>
      </c>
      <c r="E19" s="96">
        <f>base1!N118</f>
        <v>17</v>
      </c>
      <c r="F19" s="96">
        <f>base1!O116</f>
        <v>11</v>
      </c>
      <c r="G19" s="96">
        <f>base1!P101</f>
        <v>8</v>
      </c>
      <c r="H19" s="96">
        <f>base1!Q98</f>
        <v>1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12</v>
      </c>
      <c r="E20" s="96">
        <f>base1!N119</f>
        <v>17</v>
      </c>
      <c r="F20" s="96">
        <f>base1!O117</f>
        <v>13</v>
      </c>
      <c r="G20" s="96">
        <f>base1!P102</f>
        <v>12</v>
      </c>
      <c r="H20" s="96">
        <f>base1!Q99</f>
        <v>2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12</v>
      </c>
      <c r="E21" s="96">
        <f>base1!N70</f>
        <v>2</v>
      </c>
      <c r="F21" s="96">
        <f>base1!O118</f>
        <v>13</v>
      </c>
      <c r="G21" s="96">
        <f>base1!P103</f>
        <v>12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13</v>
      </c>
      <c r="G22" s="96">
        <f>base1!P104</f>
        <v>12</v>
      </c>
      <c r="H22" s="96">
        <f>base1!Q101</f>
        <v>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14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7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17</v>
      </c>
      <c r="D26" s="96">
        <f>base1!M86</f>
        <v>14</v>
      </c>
      <c r="E26" s="96">
        <f>base1!N75</f>
        <v>2</v>
      </c>
      <c r="F26" s="96">
        <f>base1!O73</f>
        <v>12</v>
      </c>
      <c r="G26" s="96">
        <f>base1!P108</f>
        <v>2</v>
      </c>
      <c r="H26" s="96">
        <f>base1!Q105</f>
        <v>16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16</v>
      </c>
      <c r="D27" s="96">
        <f>base1!M87</f>
        <v>12</v>
      </c>
      <c r="E27" s="96">
        <f>base1!N76</f>
        <v>10</v>
      </c>
      <c r="F27" s="96">
        <f>base1!O74</f>
        <v>9</v>
      </c>
      <c r="G27" s="96">
        <f>base1!P109</f>
        <v>2</v>
      </c>
      <c r="H27" s="96">
        <f>base1!Q106</f>
        <v>16</v>
      </c>
      <c r="I27" s="96">
        <f>base1!R76</f>
        <v>12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8</v>
      </c>
      <c r="D28" s="96">
        <f>base1!M88</f>
        <v>11</v>
      </c>
      <c r="E28" s="96">
        <f>base1!N77</f>
        <v>13</v>
      </c>
      <c r="F28" s="96">
        <f>base1!O75</f>
        <v>12</v>
      </c>
      <c r="G28" s="96">
        <f>base1!P110</f>
        <v>2</v>
      </c>
      <c r="H28" s="96">
        <f>base1!Q107</f>
        <v>16</v>
      </c>
      <c r="I28" s="96">
        <f>base1!R77</f>
        <v>1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6</v>
      </c>
      <c r="D29" s="96">
        <f>base1!M89</f>
        <v>12</v>
      </c>
      <c r="E29" s="96">
        <f>base1!N78</f>
        <v>12</v>
      </c>
      <c r="F29" s="96">
        <f>base1!O76</f>
        <v>6</v>
      </c>
      <c r="G29" s="96">
        <f>base1!P111</f>
        <v>14</v>
      </c>
      <c r="H29" s="96">
        <f>base1!Q108</f>
        <v>16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16</v>
      </c>
      <c r="D30" s="96">
        <f>base1!M90</f>
        <v>11</v>
      </c>
      <c r="E30" s="96">
        <f>base1!N79</f>
        <v>4</v>
      </c>
      <c r="F30" s="96">
        <f>base1!O77</f>
        <v>12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15</v>
      </c>
      <c r="D31" s="96">
        <f>base1!M91</f>
        <v>2</v>
      </c>
      <c r="E31" s="96">
        <f>base1!N80</f>
        <v>8</v>
      </c>
      <c r="F31" s="96">
        <f>base1!O78</f>
        <v>13</v>
      </c>
      <c r="G31" s="96">
        <f>base1!P113</f>
        <v>13</v>
      </c>
      <c r="H31" s="96">
        <f>base1!Q110</f>
        <v>16</v>
      </c>
      <c r="I31" s="96">
        <f>base1!R80</f>
        <v>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7</v>
      </c>
      <c r="D32" s="96">
        <f>base1!M92</f>
        <v>11</v>
      </c>
      <c r="E32" s="96">
        <f>base1!N81</f>
        <v>2</v>
      </c>
      <c r="F32" s="96">
        <f>base1!O79</f>
        <v>3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2</v>
      </c>
      <c r="E33" s="96">
        <f>base1!N82</f>
        <v>12</v>
      </c>
      <c r="F33" s="96">
        <f>base1!O80</f>
        <v>13</v>
      </c>
      <c r="G33" s="96">
        <f>base1!P115</f>
        <v>13</v>
      </c>
      <c r="H33" s="96">
        <f>base1!Q112</f>
        <v>15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2</v>
      </c>
      <c r="D34" s="96">
        <f>base1!M94</f>
        <v>11</v>
      </c>
      <c r="E34" s="96">
        <f>base1!N83</f>
        <v>8</v>
      </c>
      <c r="F34" s="96">
        <f>base1!O81</f>
        <v>8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11</v>
      </c>
      <c r="D35" s="96">
        <f>base1!M95</f>
        <v>2</v>
      </c>
      <c r="E35" s="96">
        <f>base1!N84</f>
        <v>14</v>
      </c>
      <c r="F35" s="96">
        <f>base1!O82</f>
        <v>13</v>
      </c>
      <c r="G35" s="96">
        <f>base1!P117</f>
        <v>11</v>
      </c>
      <c r="H35" s="96">
        <f>base1!Q114</f>
        <v>12</v>
      </c>
      <c r="I35" s="96">
        <f>base1!R84</f>
        <v>16</v>
      </c>
      <c r="J35" s="96">
        <f>base1!S76</f>
        <v>15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6</v>
      </c>
      <c r="D36" s="96">
        <f>base1!M96</f>
        <v>8</v>
      </c>
      <c r="E36" s="96">
        <f>base1!N85</f>
        <v>10</v>
      </c>
      <c r="F36" s="96">
        <f>base1!O83</f>
        <v>2</v>
      </c>
      <c r="G36" s="96">
        <f>base1!P118</f>
        <v>11</v>
      </c>
      <c r="H36" s="96">
        <f>base1!Q115</f>
        <v>12</v>
      </c>
      <c r="I36" s="96">
        <f>base1!R85</f>
        <v>8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3</v>
      </c>
      <c r="D37" s="96">
        <f>base1!M97</f>
        <v>8</v>
      </c>
      <c r="E37" s="96">
        <f>base1!N86</f>
        <v>5</v>
      </c>
      <c r="F37" s="96">
        <f>base1!O84</f>
        <v>1</v>
      </c>
      <c r="G37" s="96">
        <f>base1!P119</f>
        <v>11</v>
      </c>
      <c r="H37" s="96">
        <f>base1!Q116</f>
        <v>12</v>
      </c>
      <c r="I37" s="96">
        <f>base1!R86</f>
        <v>13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2</v>
      </c>
      <c r="D38" s="96">
        <f>base1!M98</f>
        <v>8</v>
      </c>
      <c r="E38" s="96">
        <f>base1!N87</f>
        <v>13</v>
      </c>
      <c r="F38" s="96">
        <f>base1!O85</f>
        <v>13</v>
      </c>
      <c r="G38" s="96">
        <f>base1!P70</f>
        <v>16</v>
      </c>
      <c r="H38" s="96">
        <f>base1!Q117</f>
        <v>12</v>
      </c>
      <c r="I38" s="96">
        <f>base1!R87</f>
        <v>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16</v>
      </c>
      <c r="D39" s="96">
        <f>base1!M99</f>
        <v>16</v>
      </c>
      <c r="E39" s="96">
        <f>base1!N88</f>
        <v>14</v>
      </c>
      <c r="F39" s="96">
        <f>base1!O86</f>
        <v>4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2</v>
      </c>
      <c r="D40" s="96">
        <f>base1!M100</f>
        <v>12</v>
      </c>
      <c r="E40" s="96">
        <f>base1!N89</f>
        <v>11</v>
      </c>
      <c r="F40" s="96">
        <f>base1!O87</f>
        <v>10</v>
      </c>
      <c r="G40" s="96">
        <f>base1!P72</f>
        <v>12</v>
      </c>
      <c r="H40" s="96">
        <f>base1!Q119</f>
        <v>12</v>
      </c>
      <c r="I40" s="96">
        <f>base1!R89</f>
        <v>13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8</v>
      </c>
      <c r="D41" s="96">
        <f>base1!M101</f>
        <v>12</v>
      </c>
      <c r="E41" s="96">
        <f>base1!N90</f>
        <v>14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2</v>
      </c>
      <c r="D42" s="96">
        <f>base1!M102</f>
        <v>11</v>
      </c>
      <c r="E42" s="96">
        <f>base1!N91</f>
        <v>11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14</v>
      </c>
      <c r="D43" s="96">
        <f>base1!M103</f>
        <v>2</v>
      </c>
      <c r="E43" s="96">
        <f>base1!N92</f>
        <v>14</v>
      </c>
      <c r="F43" s="96">
        <f>base1!O90</f>
        <v>1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14</v>
      </c>
      <c r="D44" s="96">
        <f>base1!M104</f>
        <v>11</v>
      </c>
      <c r="E44" s="96">
        <f>base1!N93</f>
        <v>11</v>
      </c>
      <c r="F44" s="96">
        <f>base1!O91</f>
        <v>1</v>
      </c>
      <c r="G44" s="96">
        <f>base1!P76</f>
        <v>14</v>
      </c>
      <c r="H44" s="96">
        <f>base1!Q73</f>
        <v>4</v>
      </c>
      <c r="I44" s="96">
        <f>base1!R93</f>
        <v>12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8</v>
      </c>
      <c r="C45" s="96">
        <f>base1!L95</f>
        <v>14</v>
      </c>
      <c r="D45" s="96">
        <f>base1!M105</f>
        <v>2</v>
      </c>
      <c r="E45" s="96">
        <f>base1!N94</f>
        <v>10</v>
      </c>
      <c r="F45" s="96">
        <f>base1!O92</f>
        <v>1</v>
      </c>
      <c r="G45" s="96">
        <f>base1!P77</f>
        <v>8</v>
      </c>
      <c r="H45" s="96">
        <f>base1!Q74</f>
        <v>13</v>
      </c>
      <c r="I45" s="96">
        <f>base1!R94</f>
        <v>8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14</v>
      </c>
      <c r="D46" s="96">
        <f>base1!M106</f>
        <v>2</v>
      </c>
      <c r="E46" s="96">
        <f>base1!N95</f>
        <v>11</v>
      </c>
      <c r="F46" s="96">
        <f>base1!O93</f>
        <v>10</v>
      </c>
      <c r="G46" s="96">
        <f>base1!P78</f>
        <v>2</v>
      </c>
      <c r="H46" s="96">
        <f>base1!Q75</f>
        <v>15</v>
      </c>
      <c r="I46" s="96">
        <f>base1!R95</f>
        <v>8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2</v>
      </c>
      <c r="C47" s="96">
        <f>base1!L97</f>
        <v>14</v>
      </c>
      <c r="D47" s="96">
        <f>base1!M107</f>
        <v>2</v>
      </c>
      <c r="E47" s="96">
        <f>base1!N96</f>
        <v>12</v>
      </c>
      <c r="F47" s="96">
        <f>base1!O94</f>
        <v>13</v>
      </c>
      <c r="G47" s="96">
        <f>base1!P79</f>
        <v>2</v>
      </c>
      <c r="H47" s="96">
        <f>base1!Q76</f>
        <v>13</v>
      </c>
      <c r="I47" s="96">
        <f>base1!R96</f>
        <v>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2</v>
      </c>
      <c r="C48" s="96">
        <f>base1!L98</f>
        <v>14</v>
      </c>
      <c r="D48" s="96">
        <f>base1!M108</f>
        <v>1</v>
      </c>
      <c r="E48" s="96">
        <f>base1!N97</f>
        <v>12</v>
      </c>
      <c r="F48" s="96">
        <f>base1!O95</f>
        <v>13</v>
      </c>
      <c r="G48" s="96">
        <f>base1!P80</f>
        <v>2</v>
      </c>
      <c r="H48" s="96">
        <f>base1!Q77</f>
        <v>11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1</v>
      </c>
      <c r="C49" s="96">
        <f>base1!L99</f>
        <v>7</v>
      </c>
      <c r="D49" s="96">
        <f>base1!M109</f>
        <v>11</v>
      </c>
      <c r="E49" s="96">
        <f>base1!N98</f>
        <v>12</v>
      </c>
      <c r="F49" s="96">
        <f>base1!O96</f>
        <v>13</v>
      </c>
      <c r="G49" s="96">
        <f>base1!P81</f>
        <v>11</v>
      </c>
      <c r="H49" s="96">
        <f>base1!Q78</f>
        <v>1</v>
      </c>
      <c r="I49" s="96">
        <f>base1!R98</f>
        <v>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14</v>
      </c>
      <c r="C50" s="96">
        <f>base1!L100</f>
        <v>16</v>
      </c>
      <c r="D50" s="96">
        <f>base1!M110</f>
        <v>1</v>
      </c>
      <c r="E50" s="96">
        <f>base1!N99</f>
        <v>12</v>
      </c>
      <c r="F50" s="96">
        <f>base1!O97</f>
        <v>13</v>
      </c>
      <c r="G50" s="96">
        <f>base1!P82</f>
        <v>2</v>
      </c>
      <c r="H50" s="96">
        <f>base1!Q79</f>
        <v>1</v>
      </c>
      <c r="I50" s="96">
        <f>base1!R99</f>
        <v>13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8</v>
      </c>
      <c r="C51" s="96">
        <f>base1!L101</f>
        <v>16</v>
      </c>
      <c r="D51" s="96">
        <f>base1!M111</f>
        <v>11</v>
      </c>
      <c r="E51" s="96">
        <f>base1!N100</f>
        <v>11</v>
      </c>
      <c r="F51" s="96">
        <f>base1!O98</f>
        <v>13</v>
      </c>
      <c r="G51" s="96">
        <f>base1!P83</f>
        <v>11</v>
      </c>
      <c r="H51" s="96">
        <f>base1!Q80</f>
        <v>11</v>
      </c>
      <c r="I51" s="96">
        <f>base1!R100</f>
        <v>13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18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>
        <f>base1!AH75</f>
        <v>10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12</v>
      </c>
      <c r="D8" s="96">
        <f>base1!AC76</f>
        <v>11</v>
      </c>
      <c r="E8" s="96">
        <f>base1!AD76</f>
        <v>16</v>
      </c>
      <c r="F8" s="96">
        <f>base1!AE76</f>
        <v>18</v>
      </c>
      <c r="G8" s="96">
        <f>base1!AF76</f>
        <v>10</v>
      </c>
      <c r="H8" s="96">
        <f>base1!AG76</f>
        <v>17</v>
      </c>
      <c r="I8" s="96">
        <f>base1!AH76</f>
        <v>7</v>
      </c>
      <c r="J8" s="96">
        <f>base1!AI76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6</v>
      </c>
      <c r="C9" s="96">
        <f>base1!AB77</f>
        <v>18</v>
      </c>
      <c r="D9" s="96">
        <f>base1!AC77</f>
        <v>15</v>
      </c>
      <c r="E9" s="96">
        <f>base1!AD77</f>
        <v>5</v>
      </c>
      <c r="F9" s="96">
        <f>base1!AE77</f>
        <v>12</v>
      </c>
      <c r="G9" s="96">
        <f>base1!AF77</f>
        <v>6</v>
      </c>
      <c r="H9" s="96">
        <f>base1!AG77</f>
        <v>1</v>
      </c>
      <c r="I9" s="96">
        <f>base1!AH77</f>
        <v>16</v>
      </c>
      <c r="J9" s="96">
        <f>base1!AI77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12</v>
      </c>
      <c r="D10" s="96">
        <f>base1!AC78</f>
        <v>6</v>
      </c>
      <c r="E10" s="96">
        <f>base1!AD78</f>
        <v>18</v>
      </c>
      <c r="F10" s="96">
        <f>base1!AE78</f>
        <v>15</v>
      </c>
      <c r="G10" s="96">
        <f>base1!AF78</f>
        <v>1</v>
      </c>
      <c r="H10" s="96">
        <f>base1!AG78</f>
        <v>5</v>
      </c>
      <c r="I10" s="96">
        <f>base1!AH78</f>
        <v>16</v>
      </c>
      <c r="J10" s="96">
        <f>base1!AI78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18</v>
      </c>
      <c r="D12" s="96">
        <f>base1!AC80</f>
        <v>12</v>
      </c>
      <c r="E12" s="96">
        <f>base1!AD80</f>
        <v>15</v>
      </c>
      <c r="F12" s="96">
        <f>base1!AE80</f>
        <v>6</v>
      </c>
      <c r="G12" s="96">
        <f>base1!AF80</f>
        <v>5</v>
      </c>
      <c r="H12" s="96">
        <f>base1!AG80</f>
        <v>1</v>
      </c>
      <c r="I12" s="96">
        <f>base1!AH80</f>
        <v>16</v>
      </c>
      <c r="J12" s="96">
        <f>base1!AI80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13</v>
      </c>
      <c r="C13" s="96">
        <f>base1!AB81</f>
        <v>14</v>
      </c>
      <c r="D13" s="96">
        <f>base1!AC81</f>
        <v>18</v>
      </c>
      <c r="E13" s="96">
        <f>base1!AD81</f>
        <v>4</v>
      </c>
      <c r="F13" s="96">
        <f>base1!AE81</f>
        <v>15</v>
      </c>
      <c r="G13" s="96">
        <f>base1!AF81</f>
        <v>1</v>
      </c>
      <c r="H13" s="96">
        <f>base1!AG81</f>
        <v>12</v>
      </c>
      <c r="I13" s="96">
        <f>base1!AH81</f>
        <v>16</v>
      </c>
      <c r="J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13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5</v>
      </c>
      <c r="H14" s="96">
        <f>base1!AG82</f>
        <v>15</v>
      </c>
      <c r="I14" s="96">
        <f>base1!AH82</f>
        <v>7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14</v>
      </c>
      <c r="D15" s="96">
        <f>base1!AC83</f>
        <v>5</v>
      </c>
      <c r="E15" s="96">
        <f>base1!AD83</f>
        <v>15</v>
      </c>
      <c r="F15" s="96">
        <f>base1!AE83</f>
        <v>1</v>
      </c>
      <c r="G15" s="96">
        <f>base1!AF83</f>
        <v>6</v>
      </c>
      <c r="H15" s="96">
        <f>base1!AG83</f>
        <v>12</v>
      </c>
      <c r="I15" s="96">
        <f>base1!AH83</f>
        <v>16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18</v>
      </c>
      <c r="C16" s="96">
        <f>base1!AB84</f>
        <v>18</v>
      </c>
      <c r="D16" s="96">
        <f>base1!AC84</f>
        <v>12</v>
      </c>
      <c r="E16" s="96">
        <f>base1!AD84</f>
        <v>6</v>
      </c>
      <c r="F16" s="96">
        <f>base1!AE84</f>
        <v>15</v>
      </c>
      <c r="G16" s="96">
        <f>base1!AF84</f>
        <v>1</v>
      </c>
      <c r="H16" s="96">
        <f>base1!AG84</f>
        <v>16</v>
      </c>
      <c r="I16" s="96">
        <f>base1!AH84</f>
        <v>17</v>
      </c>
      <c r="J16" s="96">
        <f>base1!AI84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6</v>
      </c>
      <c r="H17" s="96">
        <f>base1!AG85</f>
        <v>5</v>
      </c>
      <c r="I17" s="96">
        <f>base1!AH85</f>
        <v>11</v>
      </c>
      <c r="J17" s="96">
        <f>base1!AI85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3</v>
      </c>
      <c r="D18" s="96">
        <f>base1!AC86</f>
        <v>1</v>
      </c>
      <c r="E18" s="96">
        <f>base1!AD86</f>
        <v>11</v>
      </c>
      <c r="F18" s="96">
        <f>base1!AE86</f>
        <v>2</v>
      </c>
      <c r="G18" s="96">
        <f>base1!AF86</f>
        <v>6</v>
      </c>
      <c r="H18" s="96">
        <f>base1!AG86</f>
        <v>10</v>
      </c>
      <c r="I18" s="96">
        <f>base1!AH86</f>
        <v>12</v>
      </c>
      <c r="J18" s="96">
        <f>base1!AI86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16</v>
      </c>
      <c r="E19" s="96">
        <f>base1!AD87</f>
        <v>14</v>
      </c>
      <c r="F19" s="96">
        <f>base1!AE87</f>
        <v>13</v>
      </c>
      <c r="G19" s="96">
        <f>base1!AF87</f>
        <v>5</v>
      </c>
      <c r="H19" s="96">
        <f>base1!AG87</f>
        <v>18</v>
      </c>
      <c r="I19" s="96">
        <f>base1!AH87</f>
        <v>17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18</v>
      </c>
      <c r="E20" s="96">
        <f>base1!AD88</f>
        <v>12</v>
      </c>
      <c r="F20" s="96">
        <f>base1!AE88</f>
        <v>6</v>
      </c>
      <c r="G20" s="96">
        <f>base1!AF88</f>
        <v>16</v>
      </c>
      <c r="H20" s="96">
        <f>base1!AG88</f>
        <v>1</v>
      </c>
      <c r="I20" s="96">
        <f>base1!AH88</f>
        <v>17</v>
      </c>
      <c r="J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12</v>
      </c>
      <c r="E21" s="96">
        <f>base1!AD89</f>
        <v>5</v>
      </c>
      <c r="F21" s="96">
        <f>base1!AE89</f>
        <v>15</v>
      </c>
      <c r="G21" s="96">
        <f>base1!AF89</f>
        <v>16</v>
      </c>
      <c r="H21" s="96">
        <f>base1!AG89</f>
        <v>6</v>
      </c>
      <c r="I21" s="96">
        <f>base1!AH89</f>
        <v>1</v>
      </c>
      <c r="J21" s="96">
        <f>base1!AI89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12</v>
      </c>
      <c r="D22" s="96">
        <f>base1!AC90</f>
        <v>15</v>
      </c>
      <c r="E22" s="96">
        <f>base1!AD90</f>
        <v>18</v>
      </c>
      <c r="F22" s="96">
        <f>base1!AE90</f>
        <v>6</v>
      </c>
      <c r="G22" s="96">
        <f>base1!AF90</f>
        <v>16</v>
      </c>
      <c r="H22" s="96">
        <f>base1!AG90</f>
        <v>17</v>
      </c>
      <c r="I22" s="96">
        <f>base1!AH90</f>
        <v>1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18</v>
      </c>
      <c r="E23" s="96">
        <f>base1!AD91</f>
        <v>5</v>
      </c>
      <c r="F23" s="96">
        <f>base1!AE91</f>
        <v>12</v>
      </c>
      <c r="G23" s="96">
        <f>base1!AF91</f>
        <v>15</v>
      </c>
      <c r="H23" s="96">
        <f>base1!AG91</f>
        <v>6</v>
      </c>
      <c r="I23" s="96">
        <f>base1!AH91</f>
        <v>1</v>
      </c>
      <c r="J23" s="96">
        <f>base1!AI91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13</v>
      </c>
      <c r="D24" s="96">
        <f>base1!AC92</f>
        <v>12</v>
      </c>
      <c r="E24" s="96">
        <f>base1!AD92</f>
        <v>15</v>
      </c>
      <c r="F24" s="96">
        <f>base1!AE92</f>
        <v>18</v>
      </c>
      <c r="G24" s="96">
        <f>base1!AF92</f>
        <v>1</v>
      </c>
      <c r="H24" s="96">
        <f>base1!AG92</f>
        <v>16</v>
      </c>
      <c r="I24" s="96">
        <f>base1!AH92</f>
        <v>17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12</v>
      </c>
      <c r="D25" s="96">
        <f>base1!AC93</f>
        <v>15</v>
      </c>
      <c r="E25" s="96">
        <f>base1!AD93</f>
        <v>18</v>
      </c>
      <c r="F25" s="96">
        <f>base1!AE93</f>
        <v>6</v>
      </c>
      <c r="G25" s="96">
        <f>base1!AF93</f>
        <v>16</v>
      </c>
      <c r="H25" s="96">
        <f>base1!AG93</f>
        <v>17</v>
      </c>
      <c r="I25" s="96">
        <f>base1!AH93</f>
        <v>10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6</v>
      </c>
      <c r="D26" s="96">
        <f>base1!AC94</f>
        <v>13</v>
      </c>
      <c r="E26" s="96">
        <f>base1!AD94</f>
        <v>18</v>
      </c>
      <c r="F26" s="96">
        <f>base1!AE94</f>
        <v>11</v>
      </c>
      <c r="G26" s="96">
        <f>base1!AF94</f>
        <v>15</v>
      </c>
      <c r="H26" s="96">
        <f>base1!AG94</f>
        <v>16</v>
      </c>
      <c r="I26" s="96">
        <f>base1!AH94</f>
        <v>10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15</v>
      </c>
      <c r="D27" s="96">
        <f>base1!AC95</f>
        <v>18</v>
      </c>
      <c r="E27" s="96">
        <f>base1!AD95</f>
        <v>12</v>
      </c>
      <c r="F27" s="96">
        <f>base1!AE95</f>
        <v>1</v>
      </c>
      <c r="G27" s="96">
        <f>base1!AF95</f>
        <v>6</v>
      </c>
      <c r="H27" s="96">
        <f>base1!AG95</f>
        <v>16</v>
      </c>
      <c r="I27" s="96">
        <f>base1!AH95</f>
        <v>10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18</v>
      </c>
      <c r="D28" s="96">
        <f>base1!AC96</f>
        <v>6</v>
      </c>
      <c r="E28" s="96">
        <f>base1!AD96</f>
        <v>15</v>
      </c>
      <c r="F28" s="96">
        <f>base1!AE96</f>
        <v>12</v>
      </c>
      <c r="G28" s="96">
        <f>base1!AF96</f>
        <v>16</v>
      </c>
      <c r="H28" s="96">
        <f>base1!AG96</f>
        <v>1</v>
      </c>
      <c r="I28" s="96">
        <f>base1!AH96</f>
        <v>7</v>
      </c>
      <c r="J28" s="96">
        <f>base1!AI96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18</v>
      </c>
      <c r="D29" s="96">
        <f>base1!AC97</f>
        <v>12</v>
      </c>
      <c r="E29" s="96">
        <f>base1!AD97</f>
        <v>13</v>
      </c>
      <c r="F29" s="96">
        <f>base1!AE97</f>
        <v>16</v>
      </c>
      <c r="G29" s="96">
        <f>base1!AF97</f>
        <v>1</v>
      </c>
      <c r="H29" s="96">
        <f>base1!AG97</f>
        <v>15</v>
      </c>
      <c r="I29" s="96">
        <f>base1!AH97</f>
        <v>7</v>
      </c>
      <c r="J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16</v>
      </c>
      <c r="D30" s="96">
        <f>base1!AC98</f>
        <v>6</v>
      </c>
      <c r="E30" s="96">
        <f>base1!AD98</f>
        <v>18</v>
      </c>
      <c r="F30" s="96">
        <f>base1!AE98</f>
        <v>12</v>
      </c>
      <c r="G30" s="96">
        <f>base1!AF98</f>
        <v>13</v>
      </c>
      <c r="H30" s="96">
        <f>base1!AG98</f>
        <v>15</v>
      </c>
      <c r="I30" s="96">
        <f>base1!AH98</f>
        <v>7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12</v>
      </c>
      <c r="D31" s="96">
        <f>base1!AC99</f>
        <v>6</v>
      </c>
      <c r="E31" s="96">
        <f>base1!AD99</f>
        <v>13</v>
      </c>
      <c r="F31" s="96">
        <f>base1!AE99</f>
        <v>18</v>
      </c>
      <c r="G31" s="96">
        <f>base1!AF99</f>
        <v>15</v>
      </c>
      <c r="H31" s="96">
        <f>base1!AG99</f>
        <v>2</v>
      </c>
      <c r="I31" s="96">
        <f>base1!AH99</f>
        <v>5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12</v>
      </c>
      <c r="D32" s="96">
        <f>base1!AC100</f>
        <v>13</v>
      </c>
      <c r="E32" s="96">
        <f>base1!AD100</f>
        <v>6</v>
      </c>
      <c r="F32" s="96">
        <f>base1!AE100</f>
        <v>15</v>
      </c>
      <c r="G32" s="96">
        <f>base1!AF100</f>
        <v>16</v>
      </c>
      <c r="H32" s="96">
        <f>base1!AG100</f>
        <v>1</v>
      </c>
      <c r="I32" s="96">
        <f>base1!AH100</f>
        <v>5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14</v>
      </c>
      <c r="D33" s="96">
        <f>base1!AC101</f>
        <v>12</v>
      </c>
      <c r="E33" s="96">
        <f>base1!AD101</f>
        <v>5</v>
      </c>
      <c r="F33" s="96">
        <f>base1!AE101</f>
        <v>16</v>
      </c>
      <c r="G33" s="96">
        <f>base1!AF101</f>
        <v>15</v>
      </c>
      <c r="H33" s="96">
        <f>base1!AG101</f>
        <v>6</v>
      </c>
      <c r="I33" s="96">
        <f>base1!AH101</f>
        <v>1</v>
      </c>
      <c r="J33" s="96">
        <f>base1!AI101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18</v>
      </c>
      <c r="C34" s="96">
        <f>base1!AB102</f>
        <v>13</v>
      </c>
      <c r="D34" s="96">
        <f>base1!AC102</f>
        <v>15</v>
      </c>
      <c r="E34" s="96">
        <f>base1!AD102</f>
        <v>16</v>
      </c>
      <c r="F34" s="96">
        <f>base1!AE102</f>
        <v>12</v>
      </c>
      <c r="G34" s="96">
        <f>base1!AF102</f>
        <v>1</v>
      </c>
      <c r="H34" s="96">
        <f>base1!AG102</f>
        <v>6</v>
      </c>
      <c r="I34" s="96">
        <f>base1!AH102</f>
        <v>17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16</v>
      </c>
      <c r="C35" s="96">
        <f>base1!AB103</f>
        <v>13</v>
      </c>
      <c r="D35" s="96">
        <f>base1!AC103</f>
        <v>15</v>
      </c>
      <c r="E35" s="96">
        <f>base1!AD103</f>
        <v>6</v>
      </c>
      <c r="F35" s="96">
        <f>base1!AE103</f>
        <v>18</v>
      </c>
      <c r="G35" s="96">
        <f>base1!AF103</f>
        <v>1</v>
      </c>
      <c r="H35" s="96">
        <f>base1!AG103</f>
        <v>5</v>
      </c>
      <c r="I35" s="96">
        <f>base1!AH103</f>
        <v>16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6</v>
      </c>
      <c r="C36" s="96">
        <f>base1!AB104</f>
        <v>14</v>
      </c>
      <c r="D36" s="96">
        <f>base1!AC104</f>
        <v>18</v>
      </c>
      <c r="E36" s="96">
        <f>base1!AD104</f>
        <v>6</v>
      </c>
      <c r="F36" s="96">
        <f>base1!AE104</f>
        <v>12</v>
      </c>
      <c r="G36" s="96">
        <f>base1!AF104</f>
        <v>16</v>
      </c>
      <c r="H36" s="96">
        <f>base1!AG104</f>
        <v>1</v>
      </c>
      <c r="I36" s="96">
        <f>base1!AH104</f>
        <v>17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12</v>
      </c>
      <c r="D37" s="96">
        <f>base1!AC105</f>
        <v>13</v>
      </c>
      <c r="E37" s="96">
        <f>base1!AD105</f>
        <v>16</v>
      </c>
      <c r="F37" s="96">
        <f>base1!AE105</f>
        <v>6</v>
      </c>
      <c r="G37" s="96">
        <f>base1!AF105</f>
        <v>1</v>
      </c>
      <c r="H37" s="96">
        <f>base1!AG105</f>
        <v>15</v>
      </c>
      <c r="I37" s="96">
        <f>base1!AH105</f>
        <v>17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18</v>
      </c>
      <c r="D38" s="96">
        <f>base1!AC106</f>
        <v>15</v>
      </c>
      <c r="E38" s="96">
        <f>base1!AD106</f>
        <v>12</v>
      </c>
      <c r="F38" s="96">
        <f>base1!AE106</f>
        <v>6</v>
      </c>
      <c r="G38" s="96">
        <f>base1!AF106</f>
        <v>1</v>
      </c>
      <c r="H38" s="96">
        <f>base1!AG106</f>
        <v>16</v>
      </c>
      <c r="I38" s="96">
        <f>base1!AH106</f>
        <v>17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6</v>
      </c>
      <c r="D39" s="96">
        <f>base1!AC107</f>
        <v>15</v>
      </c>
      <c r="E39" s="96">
        <f>base1!AD107</f>
        <v>12</v>
      </c>
      <c r="F39" s="96">
        <f>base1!AE107</f>
        <v>1</v>
      </c>
      <c r="G39" s="96">
        <f>base1!AF107</f>
        <v>13</v>
      </c>
      <c r="H39" s="96">
        <f>base1!AG107</f>
        <v>16</v>
      </c>
      <c r="I39" s="96">
        <f>base1!AH107</f>
        <v>17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12</v>
      </c>
      <c r="D40" s="96">
        <f>base1!AC108</f>
        <v>13</v>
      </c>
      <c r="E40" s="96">
        <f>base1!AD108</f>
        <v>16</v>
      </c>
      <c r="F40" s="96">
        <f>base1!AE108</f>
        <v>6</v>
      </c>
      <c r="G40" s="96">
        <f>base1!AF108</f>
        <v>15</v>
      </c>
      <c r="H40" s="96">
        <f>base1!AG108</f>
        <v>1</v>
      </c>
      <c r="I40" s="96">
        <f>base1!AH108</f>
        <v>5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18</v>
      </c>
      <c r="D41" s="96">
        <f>base1!AC109</f>
        <v>5</v>
      </c>
      <c r="E41" s="96">
        <f>base1!AD109</f>
        <v>12</v>
      </c>
      <c r="F41" s="96">
        <f>base1!AE109</f>
        <v>16</v>
      </c>
      <c r="G41" s="96">
        <f>base1!AF109</f>
        <v>15</v>
      </c>
      <c r="H41" s="96">
        <f>base1!AG109</f>
        <v>6</v>
      </c>
      <c r="I41" s="96">
        <f>base1!AH109</f>
        <v>17</v>
      </c>
      <c r="J41" s="96">
        <f>base1!AI109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13</v>
      </c>
      <c r="D42" s="96">
        <f>base1!AC110</f>
        <v>15</v>
      </c>
      <c r="E42" s="96">
        <f>base1!AD110</f>
        <v>18</v>
      </c>
      <c r="F42" s="96">
        <f>base1!AE110</f>
        <v>12</v>
      </c>
      <c r="G42" s="96">
        <f>base1!AF110</f>
        <v>16</v>
      </c>
      <c r="H42" s="96">
        <f>base1!AG110</f>
        <v>1</v>
      </c>
      <c r="I42" s="96">
        <f>base1!AH110</f>
        <v>5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12</v>
      </c>
      <c r="D43" s="96">
        <f>base1!AC111</f>
        <v>13</v>
      </c>
      <c r="E43" s="96">
        <f>base1!AD111</f>
        <v>15</v>
      </c>
      <c r="F43" s="96">
        <f>base1!AE111</f>
        <v>16</v>
      </c>
      <c r="G43" s="96">
        <f>base1!AF111</f>
        <v>6</v>
      </c>
      <c r="H43" s="96">
        <f>base1!AG111</f>
        <v>1</v>
      </c>
      <c r="I43" s="96">
        <f>base1!AH111</f>
        <v>11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13</v>
      </c>
      <c r="C44" s="96">
        <f>base1!AB112</f>
        <v>16</v>
      </c>
      <c r="D44" s="96">
        <f>base1!AC112</f>
        <v>13</v>
      </c>
      <c r="E44" s="96">
        <f>base1!AD112</f>
        <v>18</v>
      </c>
      <c r="F44" s="96">
        <f>base1!AE112</f>
        <v>1</v>
      </c>
      <c r="G44" s="96">
        <f>base1!AF112</f>
        <v>12</v>
      </c>
      <c r="H44" s="96">
        <f>base1!AG112</f>
        <v>15</v>
      </c>
      <c r="I44" s="96">
        <f>base1!AH112</f>
        <v>11</v>
      </c>
      <c r="J44" s="96">
        <f>base1!AI112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18</v>
      </c>
      <c r="D45" s="96">
        <f>base1!AC113</f>
        <v>13</v>
      </c>
      <c r="E45" s="96">
        <f>base1!AD113</f>
        <v>15</v>
      </c>
      <c r="F45" s="96">
        <f>base1!AE113</f>
        <v>16</v>
      </c>
      <c r="G45" s="96">
        <f>base1!AF113</f>
        <v>1</v>
      </c>
      <c r="H45" s="96">
        <f>base1!AG113</f>
        <v>11</v>
      </c>
      <c r="I45" s="96">
        <f>base1!AH113</f>
        <v>10</v>
      </c>
      <c r="J45" s="96">
        <f>base1!AI113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12</v>
      </c>
      <c r="D46" s="96">
        <f>base1!AC114</f>
        <v>6</v>
      </c>
      <c r="E46" s="96">
        <f>base1!AD114</f>
        <v>18</v>
      </c>
      <c r="F46" s="96">
        <f>base1!AE114</f>
        <v>15</v>
      </c>
      <c r="G46" s="96">
        <f>base1!AF114</f>
        <v>16</v>
      </c>
      <c r="H46" s="96">
        <f>base1!AG114</f>
        <v>17</v>
      </c>
      <c r="I46" s="96">
        <f>base1!AH114</f>
        <v>5</v>
      </c>
      <c r="J46" s="96">
        <f>base1!AI114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18</v>
      </c>
      <c r="D47" s="96">
        <f>base1!AC115</f>
        <v>15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16</v>
      </c>
      <c r="I47" s="96">
        <f>base1!AH115</f>
        <v>17</v>
      </c>
      <c r="J47" s="96">
        <f>base1!AI115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16</v>
      </c>
      <c r="D48" s="96">
        <f>base1!AC116</f>
        <v>15</v>
      </c>
      <c r="E48" s="96">
        <f>base1!AD116</f>
        <v>13</v>
      </c>
      <c r="F48" s="96">
        <f>base1!AE116</f>
        <v>12</v>
      </c>
      <c r="G48" s="96">
        <f>base1!AF116</f>
        <v>1</v>
      </c>
      <c r="H48" s="96">
        <f>base1!AG116</f>
        <v>6</v>
      </c>
      <c r="I48" s="96">
        <f>base1!AH116</f>
        <v>17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18</v>
      </c>
      <c r="C49" s="96">
        <f>base1!AB117</f>
        <v>12</v>
      </c>
      <c r="D49" s="96">
        <f>base1!AC117</f>
        <v>1</v>
      </c>
      <c r="E49" s="96">
        <f>base1!AD117</f>
        <v>16</v>
      </c>
      <c r="F49" s="96">
        <f>base1!AE117</f>
        <v>15</v>
      </c>
      <c r="G49" s="96">
        <f>base1!AF117</f>
        <v>11</v>
      </c>
      <c r="H49" s="96">
        <f>base1!AG117</f>
        <v>13</v>
      </c>
      <c r="I49" s="96">
        <f>base1!AH117</f>
        <v>10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18</v>
      </c>
      <c r="C50" s="96">
        <f>base1!AB118</f>
        <v>18</v>
      </c>
      <c r="D50" s="96">
        <f>base1!AC118</f>
        <v>15</v>
      </c>
      <c r="E50" s="96">
        <f>base1!AD118</f>
        <v>5</v>
      </c>
      <c r="F50" s="96">
        <f>base1!AE118</f>
        <v>12</v>
      </c>
      <c r="G50" s="96">
        <f>base1!AF118</f>
        <v>6</v>
      </c>
      <c r="H50" s="96">
        <f>base1!AG118</f>
        <v>1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12</v>
      </c>
      <c r="D51" s="96">
        <f>base1!AC119</f>
        <v>6</v>
      </c>
      <c r="E51" s="96">
        <f>base1!AD119</f>
        <v>18</v>
      </c>
      <c r="F51" s="96">
        <f>base1!AE119</f>
        <v>15</v>
      </c>
      <c r="G51" s="96">
        <f>base1!AF119</f>
        <v>1</v>
      </c>
      <c r="H51" s="96">
        <f>base1!AG119</f>
        <v>5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11</v>
      </c>
      <c r="E8" s="96">
        <f>base1!AD76</f>
        <v>16</v>
      </c>
      <c r="F8" s="96">
        <f>base1!AE76</f>
        <v>18</v>
      </c>
      <c r="G8" s="96">
        <f>base1!AF76</f>
        <v>10</v>
      </c>
      <c r="H8" s="96">
        <f>base1!AG76</f>
        <v>17</v>
      </c>
      <c r="I8" s="96">
        <f>base1!AH76</f>
        <v>7</v>
      </c>
      <c r="J8" s="96">
        <f>base1!AI76</f>
        <v>8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18</v>
      </c>
      <c r="D9" s="96">
        <f>base1!AC77</f>
        <v>15</v>
      </c>
      <c r="E9" s="96">
        <f>base1!AD77</f>
        <v>5</v>
      </c>
      <c r="F9" s="96">
        <f>base1!AE77</f>
        <v>12</v>
      </c>
      <c r="G9" s="96">
        <f>base1!AF77</f>
        <v>6</v>
      </c>
      <c r="H9" s="96">
        <f>base1!AG77</f>
        <v>1</v>
      </c>
      <c r="I9" s="96">
        <f>base1!AH77</f>
        <v>16</v>
      </c>
      <c r="J9" s="96">
        <f>base1!AI77</f>
        <v>7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12</v>
      </c>
      <c r="D10" s="96">
        <f>base1!AC78</f>
        <v>6</v>
      </c>
      <c r="E10" s="96">
        <f>base1!AD78</f>
        <v>18</v>
      </c>
      <c r="F10" s="96">
        <f>base1!AE78</f>
        <v>15</v>
      </c>
      <c r="G10" s="96">
        <f>base1!AF78</f>
        <v>1</v>
      </c>
      <c r="H10" s="96">
        <f>base1!AG78</f>
        <v>5</v>
      </c>
      <c r="I10" s="96">
        <f>base1!AH78</f>
        <v>16</v>
      </c>
      <c r="J10" s="96">
        <f>base1!AI78</f>
        <v>17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12</v>
      </c>
      <c r="E12" s="96">
        <f>base1!AD80</f>
        <v>15</v>
      </c>
      <c r="F12" s="96">
        <f>base1!AE80</f>
        <v>6</v>
      </c>
      <c r="G12" s="96">
        <f>base1!AF80</f>
        <v>5</v>
      </c>
      <c r="H12" s="96">
        <f>base1!AG80</f>
        <v>1</v>
      </c>
      <c r="I12" s="96">
        <f>base1!AH80</f>
        <v>16</v>
      </c>
      <c r="J12" s="96">
        <f>base1!AI80</f>
        <v>7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14</v>
      </c>
      <c r="D13" s="96">
        <f>base1!AC81</f>
        <v>18</v>
      </c>
      <c r="E13" s="96">
        <f>base1!AD81</f>
        <v>4</v>
      </c>
      <c r="F13" s="96">
        <f>base1!AE81</f>
        <v>15</v>
      </c>
      <c r="G13" s="96">
        <f>base1!AF81</f>
        <v>1</v>
      </c>
      <c r="H13" s="96">
        <f>base1!AG81</f>
        <v>12</v>
      </c>
      <c r="I13" s="96">
        <f>base1!AH81</f>
        <v>16</v>
      </c>
      <c r="J13" s="96">
        <f>base1!AI81</f>
        <v>6</v>
      </c>
      <c r="K13" s="96">
        <f>base1!AJ81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13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5</v>
      </c>
      <c r="H14" s="96">
        <f>base1!AG82</f>
        <v>15</v>
      </c>
      <c r="I14" s="96">
        <f>base1!AH82</f>
        <v>7</v>
      </c>
      <c r="J14" s="96">
        <f>base1!AI82</f>
        <v>16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5</v>
      </c>
      <c r="E15" s="96">
        <f>base1!AD83</f>
        <v>15</v>
      </c>
      <c r="F15" s="96">
        <f>base1!AE83</f>
        <v>1</v>
      </c>
      <c r="G15" s="96">
        <f>base1!AF83</f>
        <v>6</v>
      </c>
      <c r="H15" s="96">
        <f>base1!AG83</f>
        <v>12</v>
      </c>
      <c r="I15" s="96">
        <f>base1!AH83</f>
        <v>16</v>
      </c>
      <c r="J15" s="96">
        <f>base1!AI83</f>
        <v>4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6</v>
      </c>
      <c r="F16" s="96">
        <f>base1!AE84</f>
        <v>15</v>
      </c>
      <c r="G16" s="96">
        <f>base1!AF84</f>
        <v>1</v>
      </c>
      <c r="H16" s="96">
        <f>base1!AG84</f>
        <v>16</v>
      </c>
      <c r="I16" s="96">
        <f>base1!AH84</f>
        <v>17</v>
      </c>
      <c r="J16" s="96">
        <f>base1!AI84</f>
        <v>11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6</v>
      </c>
      <c r="H17" s="96">
        <f>base1!AG85</f>
        <v>5</v>
      </c>
      <c r="I17" s="96">
        <f>base1!AH85</f>
        <v>11</v>
      </c>
      <c r="J17" s="96">
        <f>base1!AI85</f>
        <v>2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1</v>
      </c>
      <c r="E18" s="96">
        <f>base1!AD86</f>
        <v>11</v>
      </c>
      <c r="F18" s="96">
        <f>base1!AE86</f>
        <v>2</v>
      </c>
      <c r="G18" s="96">
        <f>base1!AF86</f>
        <v>6</v>
      </c>
      <c r="H18" s="96">
        <f>base1!AG86</f>
        <v>10</v>
      </c>
      <c r="I18" s="96">
        <f>base1!AH86</f>
        <v>12</v>
      </c>
      <c r="J18" s="96">
        <f>base1!AI86</f>
        <v>15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15</v>
      </c>
      <c r="D19" s="96">
        <f>base1!AC87</f>
        <v>16</v>
      </c>
      <c r="E19" s="96">
        <f>base1!AD87</f>
        <v>14</v>
      </c>
      <c r="F19" s="96">
        <f>base1!AE87</f>
        <v>13</v>
      </c>
      <c r="G19" s="96">
        <f>base1!AF87</f>
        <v>5</v>
      </c>
      <c r="H19" s="96">
        <f>base1!AG87</f>
        <v>18</v>
      </c>
      <c r="I19" s="96">
        <f>base1!AH87</f>
        <v>17</v>
      </c>
      <c r="J19" s="96">
        <f>base1!AI87</f>
        <v>12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18</v>
      </c>
      <c r="E20" s="96">
        <f>base1!AD88</f>
        <v>12</v>
      </c>
      <c r="F20" s="96">
        <f>base1!AE88</f>
        <v>6</v>
      </c>
      <c r="G20" s="96">
        <f>base1!AF88</f>
        <v>16</v>
      </c>
      <c r="H20" s="96">
        <f>base1!AG88</f>
        <v>1</v>
      </c>
      <c r="I20" s="96">
        <f>base1!AH88</f>
        <v>17</v>
      </c>
      <c r="J20" s="96">
        <f>base1!AI88</f>
        <v>11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12</v>
      </c>
      <c r="E21" s="96">
        <f>base1!AD89</f>
        <v>5</v>
      </c>
      <c r="F21" s="96">
        <f>base1!AE89</f>
        <v>15</v>
      </c>
      <c r="G21" s="96">
        <f>base1!AF89</f>
        <v>16</v>
      </c>
      <c r="H21" s="96">
        <f>base1!AG89</f>
        <v>6</v>
      </c>
      <c r="I21" s="96">
        <f>base1!AH89</f>
        <v>1</v>
      </c>
      <c r="J21" s="96">
        <f>base1!AI89</f>
        <v>7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15</v>
      </c>
      <c r="E22" s="96">
        <f>base1!AD90</f>
        <v>18</v>
      </c>
      <c r="F22" s="96">
        <f>base1!AE90</f>
        <v>6</v>
      </c>
      <c r="G22" s="96">
        <f>base1!AF90</f>
        <v>16</v>
      </c>
      <c r="H22" s="96">
        <f>base1!AG90</f>
        <v>17</v>
      </c>
      <c r="I22" s="96">
        <f>base1!AH90</f>
        <v>1</v>
      </c>
      <c r="J22" s="96">
        <f>base1!AI90</f>
        <v>11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18</v>
      </c>
      <c r="E23" s="96">
        <f>base1!AD91</f>
        <v>5</v>
      </c>
      <c r="F23" s="96">
        <f>base1!AE91</f>
        <v>12</v>
      </c>
      <c r="G23" s="96">
        <f>base1!AF91</f>
        <v>15</v>
      </c>
      <c r="H23" s="96">
        <f>base1!AG91</f>
        <v>6</v>
      </c>
      <c r="I23" s="96">
        <f>base1!AH91</f>
        <v>1</v>
      </c>
      <c r="J23" s="96">
        <f>base1!AI91</f>
        <v>17</v>
      </c>
      <c r="K23" s="96">
        <f>base1!AJ91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13</v>
      </c>
      <c r="D24" s="96">
        <f>base1!AC92</f>
        <v>12</v>
      </c>
      <c r="E24" s="96">
        <f>base1!AD92</f>
        <v>15</v>
      </c>
      <c r="F24" s="96">
        <f>base1!AE92</f>
        <v>18</v>
      </c>
      <c r="G24" s="96">
        <f>base1!AF92</f>
        <v>1</v>
      </c>
      <c r="H24" s="96">
        <f>base1!AG92</f>
        <v>16</v>
      </c>
      <c r="I24" s="96">
        <f>base1!AH92</f>
        <v>17</v>
      </c>
      <c r="J24" s="96">
        <f>base1!AI92</f>
        <v>11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15</v>
      </c>
      <c r="E25" s="96">
        <f>base1!AD93</f>
        <v>18</v>
      </c>
      <c r="F25" s="96">
        <f>base1!AE93</f>
        <v>6</v>
      </c>
      <c r="G25" s="96">
        <f>base1!AF93</f>
        <v>16</v>
      </c>
      <c r="H25" s="96">
        <f>base1!AG93</f>
        <v>17</v>
      </c>
      <c r="I25" s="96">
        <f>base1!AH93</f>
        <v>10</v>
      </c>
      <c r="J25" s="96">
        <f>base1!AI93</f>
        <v>5</v>
      </c>
      <c r="K25" s="96">
        <f>base1!AJ93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13</v>
      </c>
      <c r="E26" s="96">
        <f>base1!AD94</f>
        <v>18</v>
      </c>
      <c r="F26" s="96">
        <f>base1!AE94</f>
        <v>11</v>
      </c>
      <c r="G26" s="96">
        <f>base1!AF94</f>
        <v>15</v>
      </c>
      <c r="H26" s="96">
        <f>base1!AG94</f>
        <v>16</v>
      </c>
      <c r="I26" s="96">
        <f>base1!AH94</f>
        <v>10</v>
      </c>
      <c r="J26" s="96">
        <f>base1!AI94</f>
        <v>5</v>
      </c>
      <c r="K26" s="96">
        <f>base1!AJ94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18</v>
      </c>
      <c r="E27" s="96">
        <f>base1!AD95</f>
        <v>12</v>
      </c>
      <c r="F27" s="96">
        <f>base1!AE95</f>
        <v>1</v>
      </c>
      <c r="G27" s="96">
        <f>base1!AF95</f>
        <v>6</v>
      </c>
      <c r="H27" s="96">
        <f>base1!AG95</f>
        <v>16</v>
      </c>
      <c r="I27" s="96">
        <f>base1!AH95</f>
        <v>10</v>
      </c>
      <c r="J27" s="96">
        <f>base1!AI95</f>
        <v>5</v>
      </c>
      <c r="K27" s="96">
        <f>base1!AJ95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18</v>
      </c>
      <c r="D28" s="96">
        <f>base1!AC96</f>
        <v>6</v>
      </c>
      <c r="E28" s="96">
        <f>base1!AD96</f>
        <v>15</v>
      </c>
      <c r="F28" s="96">
        <f>base1!AE96</f>
        <v>12</v>
      </c>
      <c r="G28" s="96">
        <f>base1!AF96</f>
        <v>16</v>
      </c>
      <c r="H28" s="96">
        <f>base1!AG96</f>
        <v>1</v>
      </c>
      <c r="I28" s="96">
        <f>base1!AH96</f>
        <v>7</v>
      </c>
      <c r="J28" s="96">
        <f>base1!AI96</f>
        <v>5</v>
      </c>
      <c r="K28" s="96">
        <f>base1!AJ96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12</v>
      </c>
      <c r="E29" s="96">
        <f>base1!AD97</f>
        <v>13</v>
      </c>
      <c r="F29" s="96">
        <f>base1!AE97</f>
        <v>16</v>
      </c>
      <c r="G29" s="96">
        <f>base1!AF97</f>
        <v>1</v>
      </c>
      <c r="H29" s="96">
        <f>base1!AG97</f>
        <v>15</v>
      </c>
      <c r="I29" s="96">
        <f>base1!AH97</f>
        <v>7</v>
      </c>
      <c r="J29" s="96">
        <f>base1!AI97</f>
        <v>5</v>
      </c>
      <c r="K29" s="96">
        <f>base1!AJ97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16</v>
      </c>
      <c r="D30" s="96">
        <f>base1!AC98</f>
        <v>6</v>
      </c>
      <c r="E30" s="96">
        <f>base1!AD98</f>
        <v>18</v>
      </c>
      <c r="F30" s="96">
        <f>base1!AE98</f>
        <v>12</v>
      </c>
      <c r="G30" s="96">
        <f>base1!AF98</f>
        <v>13</v>
      </c>
      <c r="H30" s="96">
        <f>base1!AG98</f>
        <v>15</v>
      </c>
      <c r="I30" s="96">
        <f>base1!AH98</f>
        <v>7</v>
      </c>
      <c r="J30" s="96">
        <f>base1!AI98</f>
        <v>5</v>
      </c>
      <c r="K30" s="96">
        <f>base1!AJ98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12</v>
      </c>
      <c r="D31" s="96">
        <f>base1!AC99</f>
        <v>6</v>
      </c>
      <c r="E31" s="96">
        <f>base1!AD99</f>
        <v>13</v>
      </c>
      <c r="F31" s="96">
        <f>base1!AE99</f>
        <v>18</v>
      </c>
      <c r="G31" s="96">
        <f>base1!AF99</f>
        <v>15</v>
      </c>
      <c r="H31" s="96">
        <f>base1!AG99</f>
        <v>2</v>
      </c>
      <c r="I31" s="96">
        <f>base1!AH99</f>
        <v>5</v>
      </c>
      <c r="J31" s="96">
        <f>base1!AI99</f>
        <v>16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12</v>
      </c>
      <c r="D32" s="96">
        <f>base1!AC100</f>
        <v>13</v>
      </c>
      <c r="E32" s="96">
        <f>base1!AD100</f>
        <v>6</v>
      </c>
      <c r="F32" s="96">
        <f>base1!AE100</f>
        <v>15</v>
      </c>
      <c r="G32" s="96">
        <f>base1!AF100</f>
        <v>16</v>
      </c>
      <c r="H32" s="96">
        <f>base1!AG100</f>
        <v>1</v>
      </c>
      <c r="I32" s="96">
        <f>base1!AH100</f>
        <v>5</v>
      </c>
      <c r="J32" s="96">
        <f>base1!AI100</f>
        <v>7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12</v>
      </c>
      <c r="E33" s="96">
        <f>base1!AD101</f>
        <v>5</v>
      </c>
      <c r="F33" s="96">
        <f>base1!AE101</f>
        <v>16</v>
      </c>
      <c r="G33" s="96">
        <f>base1!AF101</f>
        <v>15</v>
      </c>
      <c r="H33" s="96">
        <f>base1!AG101</f>
        <v>6</v>
      </c>
      <c r="I33" s="96">
        <f>base1!AH101</f>
        <v>1</v>
      </c>
      <c r="J33" s="96">
        <f>base1!AI101</f>
        <v>7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15</v>
      </c>
      <c r="E34" s="96">
        <f>base1!AD102</f>
        <v>16</v>
      </c>
      <c r="F34" s="96">
        <f>base1!AE102</f>
        <v>12</v>
      </c>
      <c r="G34" s="96">
        <f>base1!AF102</f>
        <v>1</v>
      </c>
      <c r="H34" s="96">
        <f>base1!AG102</f>
        <v>6</v>
      </c>
      <c r="I34" s="96">
        <f>base1!AH102</f>
        <v>17</v>
      </c>
      <c r="J34" s="96">
        <f>base1!AI102</f>
        <v>11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13</v>
      </c>
      <c r="D35" s="96">
        <f>base1!AC103</f>
        <v>15</v>
      </c>
      <c r="E35" s="96">
        <f>base1!AD103</f>
        <v>6</v>
      </c>
      <c r="F35" s="96">
        <f>base1!AE103</f>
        <v>18</v>
      </c>
      <c r="G35" s="96">
        <f>base1!AF103</f>
        <v>1</v>
      </c>
      <c r="H35" s="96">
        <f>base1!AG103</f>
        <v>5</v>
      </c>
      <c r="I35" s="96">
        <f>base1!AH103</f>
        <v>16</v>
      </c>
      <c r="J35" s="96">
        <f>base1!AI103</f>
        <v>17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18</v>
      </c>
      <c r="E36" s="96">
        <f>base1!AD104</f>
        <v>6</v>
      </c>
      <c r="F36" s="96">
        <f>base1!AE104</f>
        <v>12</v>
      </c>
      <c r="G36" s="96">
        <f>base1!AF104</f>
        <v>16</v>
      </c>
      <c r="H36" s="96">
        <f>base1!AG104</f>
        <v>1</v>
      </c>
      <c r="I36" s="96">
        <f>base1!AH104</f>
        <v>17</v>
      </c>
      <c r="J36" s="96">
        <f>base1!AI104</f>
        <v>11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12</v>
      </c>
      <c r="D37" s="96">
        <f>base1!AC105</f>
        <v>13</v>
      </c>
      <c r="E37" s="96">
        <f>base1!AD105</f>
        <v>16</v>
      </c>
      <c r="F37" s="96">
        <f>base1!AE105</f>
        <v>6</v>
      </c>
      <c r="G37" s="96">
        <f>base1!AF105</f>
        <v>1</v>
      </c>
      <c r="H37" s="96">
        <f>base1!AG105</f>
        <v>15</v>
      </c>
      <c r="I37" s="96">
        <f>base1!AH105</f>
        <v>17</v>
      </c>
      <c r="J37" s="96">
        <f>base1!AI105</f>
        <v>3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15</v>
      </c>
      <c r="E38" s="96">
        <f>base1!AD106</f>
        <v>12</v>
      </c>
      <c r="F38" s="96">
        <f>base1!AE106</f>
        <v>6</v>
      </c>
      <c r="G38" s="96">
        <f>base1!AF106</f>
        <v>1</v>
      </c>
      <c r="H38" s="96">
        <f>base1!AG106</f>
        <v>16</v>
      </c>
      <c r="I38" s="96">
        <f>base1!AH106</f>
        <v>17</v>
      </c>
      <c r="J38" s="96">
        <f>base1!AI106</f>
        <v>3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15</v>
      </c>
      <c r="E39" s="96">
        <f>base1!AD107</f>
        <v>12</v>
      </c>
      <c r="F39" s="96">
        <f>base1!AE107</f>
        <v>1</v>
      </c>
      <c r="G39" s="96">
        <f>base1!AF107</f>
        <v>13</v>
      </c>
      <c r="H39" s="96">
        <f>base1!AG107</f>
        <v>16</v>
      </c>
      <c r="I39" s="96">
        <f>base1!AH107</f>
        <v>17</v>
      </c>
      <c r="J39" s="96">
        <f>base1!AI107</f>
        <v>3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13</v>
      </c>
      <c r="E40" s="96">
        <f>base1!AD108</f>
        <v>16</v>
      </c>
      <c r="F40" s="96">
        <f>base1!AE108</f>
        <v>6</v>
      </c>
      <c r="G40" s="96">
        <f>base1!AF108</f>
        <v>15</v>
      </c>
      <c r="H40" s="96">
        <f>base1!AG108</f>
        <v>1</v>
      </c>
      <c r="I40" s="96">
        <f>base1!AH108</f>
        <v>5</v>
      </c>
      <c r="J40" s="96">
        <f>base1!AI108</f>
        <v>17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18</v>
      </c>
      <c r="D41" s="96">
        <f>base1!AC109</f>
        <v>5</v>
      </c>
      <c r="E41" s="96">
        <f>base1!AD109</f>
        <v>12</v>
      </c>
      <c r="F41" s="96">
        <f>base1!AE109</f>
        <v>16</v>
      </c>
      <c r="G41" s="96">
        <f>base1!AF109</f>
        <v>15</v>
      </c>
      <c r="H41" s="96">
        <f>base1!AG109</f>
        <v>6</v>
      </c>
      <c r="I41" s="96">
        <f>base1!AH109</f>
        <v>17</v>
      </c>
      <c r="J41" s="96">
        <f>base1!AI109</f>
        <v>10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13</v>
      </c>
      <c r="D42" s="96">
        <f>base1!AC110</f>
        <v>15</v>
      </c>
      <c r="E42" s="96">
        <f>base1!AD110</f>
        <v>18</v>
      </c>
      <c r="F42" s="96">
        <f>base1!AE110</f>
        <v>12</v>
      </c>
      <c r="G42" s="96">
        <f>base1!AF110</f>
        <v>16</v>
      </c>
      <c r="H42" s="96">
        <f>base1!AG110</f>
        <v>1</v>
      </c>
      <c r="I42" s="96">
        <f>base1!AH110</f>
        <v>5</v>
      </c>
      <c r="J42" s="96">
        <f>base1!AI110</f>
        <v>17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12</v>
      </c>
      <c r="D43" s="96">
        <f>base1!AC111</f>
        <v>13</v>
      </c>
      <c r="E43" s="96">
        <f>base1!AD111</f>
        <v>15</v>
      </c>
      <c r="F43" s="96">
        <f>base1!AE111</f>
        <v>16</v>
      </c>
      <c r="G43" s="96">
        <f>base1!AF111</f>
        <v>6</v>
      </c>
      <c r="H43" s="96">
        <f>base1!AG111</f>
        <v>1</v>
      </c>
      <c r="I43" s="96">
        <f>base1!AH111</f>
        <v>11</v>
      </c>
      <c r="J43" s="96">
        <f>base1!AI111</f>
        <v>10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16</v>
      </c>
      <c r="D44" s="96">
        <f>base1!AC112</f>
        <v>13</v>
      </c>
      <c r="E44" s="96">
        <f>base1!AD112</f>
        <v>18</v>
      </c>
      <c r="F44" s="96">
        <f>base1!AE112</f>
        <v>1</v>
      </c>
      <c r="G44" s="96">
        <f>base1!AF112</f>
        <v>12</v>
      </c>
      <c r="H44" s="96">
        <f>base1!AG112</f>
        <v>15</v>
      </c>
      <c r="I44" s="96">
        <f>base1!AH112</f>
        <v>11</v>
      </c>
      <c r="J44" s="96">
        <f>base1!AI112</f>
        <v>10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13</v>
      </c>
      <c r="E45" s="96">
        <f>base1!AD113</f>
        <v>15</v>
      </c>
      <c r="F45" s="96">
        <f>base1!AE113</f>
        <v>16</v>
      </c>
      <c r="G45" s="96">
        <f>base1!AF113</f>
        <v>1</v>
      </c>
      <c r="H45" s="96">
        <f>base1!AG113</f>
        <v>11</v>
      </c>
      <c r="I45" s="96">
        <f>base1!AH113</f>
        <v>10</v>
      </c>
      <c r="J45" s="96">
        <f>base1!AI113</f>
        <v>2</v>
      </c>
      <c r="K45" s="96">
        <f>base1!AJ113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6</v>
      </c>
      <c r="E46" s="96">
        <f>base1!AD114</f>
        <v>18</v>
      </c>
      <c r="F46" s="96">
        <f>base1!AE114</f>
        <v>15</v>
      </c>
      <c r="G46" s="96">
        <f>base1!AF114</f>
        <v>16</v>
      </c>
      <c r="H46" s="96">
        <f>base1!AG114</f>
        <v>17</v>
      </c>
      <c r="I46" s="96">
        <f>base1!AH114</f>
        <v>5</v>
      </c>
      <c r="J46" s="96">
        <f>base1!AI114</f>
        <v>10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15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16</v>
      </c>
      <c r="I47" s="96">
        <f>base1!AH115</f>
        <v>17</v>
      </c>
      <c r="J47" s="96">
        <f>base1!AI115</f>
        <v>5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16</v>
      </c>
      <c r="D48" s="96">
        <f>base1!AC116</f>
        <v>15</v>
      </c>
      <c r="E48" s="96">
        <f>base1!AD116</f>
        <v>13</v>
      </c>
      <c r="F48" s="96">
        <f>base1!AE116</f>
        <v>12</v>
      </c>
      <c r="G48" s="96">
        <f>base1!AF116</f>
        <v>1</v>
      </c>
      <c r="H48" s="96">
        <f>base1!AG116</f>
        <v>6</v>
      </c>
      <c r="I48" s="96">
        <f>base1!AH116</f>
        <v>17</v>
      </c>
      <c r="J48" s="96">
        <f>base1!AI116</f>
        <v>5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12</v>
      </c>
      <c r="D49" s="96">
        <f>base1!AC117</f>
        <v>1</v>
      </c>
      <c r="E49" s="96">
        <f>base1!AD117</f>
        <v>16</v>
      </c>
      <c r="F49" s="96">
        <f>base1!AE117</f>
        <v>15</v>
      </c>
      <c r="G49" s="96">
        <f>base1!AF117</f>
        <v>11</v>
      </c>
      <c r="H49" s="96">
        <f>base1!AG117</f>
        <v>13</v>
      </c>
      <c r="I49" s="96">
        <f>base1!AH117</f>
        <v>10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15</v>
      </c>
      <c r="E50" s="96">
        <f>base1!AD118</f>
        <v>5</v>
      </c>
      <c r="F50" s="96">
        <f>base1!AE118</f>
        <v>12</v>
      </c>
      <c r="G50" s="96">
        <f>base1!AF118</f>
        <v>6</v>
      </c>
      <c r="H50" s="96">
        <f>base1!AG118</f>
        <v>1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12</v>
      </c>
      <c r="D51" s="96">
        <f>base1!AC119</f>
        <v>6</v>
      </c>
      <c r="E51" s="96">
        <f>base1!AD119</f>
        <v>18</v>
      </c>
      <c r="F51" s="96">
        <f>base1!AE119</f>
        <v>15</v>
      </c>
      <c r="G51" s="96">
        <f>base1!AF119</f>
        <v>1</v>
      </c>
      <c r="H51" s="96">
        <f>base1!AG119</f>
        <v>5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5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16</v>
      </c>
      <c r="E8" s="96">
        <f>base1!AE76</f>
        <v>18</v>
      </c>
      <c r="F8" s="96">
        <f>base1!AF76</f>
        <v>10</v>
      </c>
      <c r="G8" s="96">
        <f>base1!AG76</f>
        <v>17</v>
      </c>
      <c r="H8" s="96">
        <f>base1!AH76</f>
        <v>7</v>
      </c>
      <c r="I8" s="96">
        <f>base1!AI76</f>
        <v>8</v>
      </c>
      <c r="J8" s="96">
        <f>base1!AJ76</f>
        <v>2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15</v>
      </c>
      <c r="D9" s="96">
        <f>base1!AD77</f>
        <v>5</v>
      </c>
      <c r="E9" s="96">
        <f>base1!AE77</f>
        <v>12</v>
      </c>
      <c r="F9" s="96">
        <f>base1!AF77</f>
        <v>6</v>
      </c>
      <c r="G9" s="96">
        <f>base1!AG77</f>
        <v>1</v>
      </c>
      <c r="H9" s="96">
        <f>base1!AH77</f>
        <v>16</v>
      </c>
      <c r="I9" s="96">
        <f>base1!AI77</f>
        <v>7</v>
      </c>
      <c r="J9" s="96">
        <f>base1!AJ77</f>
        <v>11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6</v>
      </c>
      <c r="D10" s="96">
        <f>base1!AD78</f>
        <v>18</v>
      </c>
      <c r="E10" s="96">
        <f>base1!AE78</f>
        <v>15</v>
      </c>
      <c r="F10" s="96">
        <f>base1!AF78</f>
        <v>1</v>
      </c>
      <c r="G10" s="96">
        <f>base1!AG78</f>
        <v>5</v>
      </c>
      <c r="H10" s="96">
        <f>base1!AH78</f>
        <v>16</v>
      </c>
      <c r="I10" s="96">
        <f>base1!AI78</f>
        <v>17</v>
      </c>
      <c r="J10" s="96">
        <f>base1!AJ78</f>
        <v>7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12</v>
      </c>
      <c r="D12" s="96">
        <f>base1!AD80</f>
        <v>15</v>
      </c>
      <c r="E12" s="96">
        <f>base1!AE80</f>
        <v>6</v>
      </c>
      <c r="F12" s="96">
        <f>base1!AF80</f>
        <v>5</v>
      </c>
      <c r="G12" s="96">
        <f>base1!AG80</f>
        <v>1</v>
      </c>
      <c r="H12" s="96">
        <f>base1!AH80</f>
        <v>16</v>
      </c>
      <c r="I12" s="96">
        <f>base1!AI80</f>
        <v>7</v>
      </c>
      <c r="J12" s="96">
        <f>base1!AJ80</f>
        <v>3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18</v>
      </c>
      <c r="D13" s="96">
        <f>base1!AD81</f>
        <v>4</v>
      </c>
      <c r="E13" s="96">
        <f>base1!AE81</f>
        <v>15</v>
      </c>
      <c r="F13" s="96">
        <f>base1!AF81</f>
        <v>1</v>
      </c>
      <c r="G13" s="96">
        <f>base1!AG81</f>
        <v>12</v>
      </c>
      <c r="H13" s="96">
        <f>base1!AH81</f>
        <v>16</v>
      </c>
      <c r="I13" s="96">
        <f>base1!AI81</f>
        <v>6</v>
      </c>
      <c r="J13" s="96">
        <f>base1!AJ81</f>
        <v>3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5</v>
      </c>
      <c r="G14" s="96">
        <f>base1!AG82</f>
        <v>15</v>
      </c>
      <c r="H14" s="96">
        <f>base1!AH82</f>
        <v>7</v>
      </c>
      <c r="I14" s="96">
        <f>base1!AI82</f>
        <v>16</v>
      </c>
      <c r="J14" s="96">
        <f>base1!AJ82</f>
        <v>17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15</v>
      </c>
      <c r="E15" s="96">
        <f>base1!AE83</f>
        <v>1</v>
      </c>
      <c r="F15" s="96">
        <f>base1!AF83</f>
        <v>6</v>
      </c>
      <c r="G15" s="96">
        <f>base1!AG83</f>
        <v>12</v>
      </c>
      <c r="H15" s="96">
        <f>base1!AH83</f>
        <v>16</v>
      </c>
      <c r="I15" s="96">
        <f>base1!AI83</f>
        <v>4</v>
      </c>
      <c r="J15" s="96">
        <f>base1!AJ83</f>
        <v>3</v>
      </c>
      <c r="K15" s="96">
        <f>base1!AK83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6</v>
      </c>
      <c r="E16" s="96">
        <f>base1!AE84</f>
        <v>15</v>
      </c>
      <c r="F16" s="96">
        <f>base1!AF84</f>
        <v>1</v>
      </c>
      <c r="G16" s="96">
        <f>base1!AG84</f>
        <v>16</v>
      </c>
      <c r="H16" s="96">
        <f>base1!AH84</f>
        <v>17</v>
      </c>
      <c r="I16" s="96">
        <f>base1!AI84</f>
        <v>11</v>
      </c>
      <c r="J16" s="96">
        <f>base1!AJ84</f>
        <v>2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6</v>
      </c>
      <c r="G17" s="96">
        <f>base1!AG85</f>
        <v>5</v>
      </c>
      <c r="H17" s="96">
        <f>base1!AH85</f>
        <v>11</v>
      </c>
      <c r="I17" s="96">
        <f>base1!AI85</f>
        <v>2</v>
      </c>
      <c r="J17" s="96">
        <f>base1!AJ85</f>
        <v>16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</v>
      </c>
      <c r="D18" s="96">
        <f>base1!AD86</f>
        <v>11</v>
      </c>
      <c r="E18" s="96">
        <f>base1!AE86</f>
        <v>2</v>
      </c>
      <c r="F18" s="96">
        <f>base1!AF86</f>
        <v>6</v>
      </c>
      <c r="G18" s="96">
        <f>base1!AG86</f>
        <v>10</v>
      </c>
      <c r="H18" s="96">
        <f>base1!AH86</f>
        <v>12</v>
      </c>
      <c r="I18" s="96">
        <f>base1!AI86</f>
        <v>15</v>
      </c>
      <c r="J18" s="96">
        <f>base1!AJ86</f>
        <v>5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16</v>
      </c>
      <c r="D19" s="96">
        <f>base1!AD87</f>
        <v>14</v>
      </c>
      <c r="E19" s="96">
        <f>base1!AE87</f>
        <v>13</v>
      </c>
      <c r="F19" s="96">
        <f>base1!AF87</f>
        <v>5</v>
      </c>
      <c r="G19" s="96">
        <f>base1!AG87</f>
        <v>18</v>
      </c>
      <c r="H19" s="96">
        <f>base1!AH87</f>
        <v>17</v>
      </c>
      <c r="I19" s="96">
        <f>base1!AI87</f>
        <v>12</v>
      </c>
      <c r="J19" s="96">
        <f>base1!AJ87</f>
        <v>3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12</v>
      </c>
      <c r="E20" s="96">
        <f>base1!AE88</f>
        <v>6</v>
      </c>
      <c r="F20" s="96">
        <f>base1!AF88</f>
        <v>16</v>
      </c>
      <c r="G20" s="96">
        <f>base1!AG88</f>
        <v>1</v>
      </c>
      <c r="H20" s="96">
        <f>base1!AH88</f>
        <v>17</v>
      </c>
      <c r="I20" s="96">
        <f>base1!AI88</f>
        <v>11</v>
      </c>
      <c r="J20" s="96">
        <f>base1!AJ88</f>
        <v>2</v>
      </c>
      <c r="K20" s="96">
        <f>base1!AK88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12</v>
      </c>
      <c r="D21" s="96">
        <f>base1!AD89</f>
        <v>5</v>
      </c>
      <c r="E21" s="96">
        <f>base1!AE89</f>
        <v>15</v>
      </c>
      <c r="F21" s="96">
        <f>base1!AF89</f>
        <v>16</v>
      </c>
      <c r="G21" s="96">
        <f>base1!AG89</f>
        <v>6</v>
      </c>
      <c r="H21" s="96">
        <f>base1!AH89</f>
        <v>1</v>
      </c>
      <c r="I21" s="96">
        <f>base1!AI89</f>
        <v>7</v>
      </c>
      <c r="J21" s="96">
        <f>base1!AJ89</f>
        <v>3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15</v>
      </c>
      <c r="D22" s="96">
        <f>base1!AD90</f>
        <v>18</v>
      </c>
      <c r="E22" s="96">
        <f>base1!AE90</f>
        <v>6</v>
      </c>
      <c r="F22" s="96">
        <f>base1!AF90</f>
        <v>16</v>
      </c>
      <c r="G22" s="96">
        <f>base1!AG90</f>
        <v>17</v>
      </c>
      <c r="H22" s="96">
        <f>base1!AH90</f>
        <v>1</v>
      </c>
      <c r="I22" s="96">
        <f>base1!AI90</f>
        <v>11</v>
      </c>
      <c r="J22" s="96">
        <f>base1!AJ90</f>
        <v>2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5</v>
      </c>
      <c r="E23" s="96">
        <f>base1!AE91</f>
        <v>12</v>
      </c>
      <c r="F23" s="96">
        <f>base1!AF91</f>
        <v>15</v>
      </c>
      <c r="G23" s="96">
        <f>base1!AG91</f>
        <v>6</v>
      </c>
      <c r="H23" s="96">
        <f>base1!AH91</f>
        <v>1</v>
      </c>
      <c r="I23" s="96">
        <f>base1!AI91</f>
        <v>17</v>
      </c>
      <c r="J23" s="96">
        <f>base1!AJ91</f>
        <v>11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12</v>
      </c>
      <c r="D24" s="96">
        <f>base1!AD92</f>
        <v>15</v>
      </c>
      <c r="E24" s="96">
        <f>base1!AE92</f>
        <v>18</v>
      </c>
      <c r="F24" s="96">
        <f>base1!AF92</f>
        <v>1</v>
      </c>
      <c r="G24" s="96">
        <f>base1!AG92</f>
        <v>16</v>
      </c>
      <c r="H24" s="96">
        <f>base1!AH92</f>
        <v>17</v>
      </c>
      <c r="I24" s="96">
        <f>base1!AI92</f>
        <v>11</v>
      </c>
      <c r="J24" s="96">
        <f>base1!AJ92</f>
        <v>2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18</v>
      </c>
      <c r="E25" s="96">
        <f>base1!AE93</f>
        <v>6</v>
      </c>
      <c r="F25" s="96">
        <f>base1!AF93</f>
        <v>16</v>
      </c>
      <c r="G25" s="96">
        <f>base1!AG93</f>
        <v>17</v>
      </c>
      <c r="H25" s="96">
        <f>base1!AH93</f>
        <v>10</v>
      </c>
      <c r="I25" s="96">
        <f>base1!AI93</f>
        <v>5</v>
      </c>
      <c r="J25" s="96">
        <f>base1!AJ93</f>
        <v>11</v>
      </c>
      <c r="K25" s="96">
        <f>base1!AK93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13</v>
      </c>
      <c r="D26" s="96">
        <f>base1!AD94</f>
        <v>18</v>
      </c>
      <c r="E26" s="96">
        <f>base1!AE94</f>
        <v>11</v>
      </c>
      <c r="F26" s="96">
        <f>base1!AF94</f>
        <v>15</v>
      </c>
      <c r="G26" s="96">
        <f>base1!AG94</f>
        <v>16</v>
      </c>
      <c r="H26" s="96">
        <f>base1!AH94</f>
        <v>10</v>
      </c>
      <c r="I26" s="96">
        <f>base1!AI94</f>
        <v>5</v>
      </c>
      <c r="J26" s="96">
        <f>base1!AJ94</f>
        <v>2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12</v>
      </c>
      <c r="E27" s="96">
        <f>base1!AE95</f>
        <v>1</v>
      </c>
      <c r="F27" s="96">
        <f>base1!AF95</f>
        <v>6</v>
      </c>
      <c r="G27" s="96">
        <f>base1!AG95</f>
        <v>16</v>
      </c>
      <c r="H27" s="96">
        <f>base1!AH95</f>
        <v>10</v>
      </c>
      <c r="I27" s="96">
        <f>base1!AI95</f>
        <v>5</v>
      </c>
      <c r="J27" s="96">
        <f>base1!AJ95</f>
        <v>11</v>
      </c>
      <c r="K27" s="96">
        <f>base1!AK95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6</v>
      </c>
      <c r="D28" s="96">
        <f>base1!AD96</f>
        <v>15</v>
      </c>
      <c r="E28" s="96">
        <f>base1!AE96</f>
        <v>12</v>
      </c>
      <c r="F28" s="96">
        <f>base1!AF96</f>
        <v>16</v>
      </c>
      <c r="G28" s="96">
        <f>base1!AG96</f>
        <v>1</v>
      </c>
      <c r="H28" s="96">
        <f>base1!AH96</f>
        <v>7</v>
      </c>
      <c r="I28" s="96">
        <f>base1!AI96</f>
        <v>5</v>
      </c>
      <c r="J28" s="96">
        <f>base1!AJ96</f>
        <v>17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12</v>
      </c>
      <c r="D29" s="96">
        <f>base1!AD97</f>
        <v>13</v>
      </c>
      <c r="E29" s="96">
        <f>base1!AE97</f>
        <v>16</v>
      </c>
      <c r="F29" s="96">
        <f>base1!AF97</f>
        <v>1</v>
      </c>
      <c r="G29" s="96">
        <f>base1!AG97</f>
        <v>15</v>
      </c>
      <c r="H29" s="96">
        <f>base1!AH97</f>
        <v>7</v>
      </c>
      <c r="I29" s="96">
        <f>base1!AI97</f>
        <v>5</v>
      </c>
      <c r="J29" s="96">
        <f>base1!AJ97</f>
        <v>17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6</v>
      </c>
      <c r="D30" s="96">
        <f>base1!AD98</f>
        <v>18</v>
      </c>
      <c r="E30" s="96">
        <f>base1!AE98</f>
        <v>12</v>
      </c>
      <c r="F30" s="96">
        <f>base1!AF98</f>
        <v>13</v>
      </c>
      <c r="G30" s="96">
        <f>base1!AG98</f>
        <v>15</v>
      </c>
      <c r="H30" s="96">
        <f>base1!AH98</f>
        <v>7</v>
      </c>
      <c r="I30" s="96">
        <f>base1!AI98</f>
        <v>5</v>
      </c>
      <c r="J30" s="96">
        <f>base1!AJ98</f>
        <v>17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6</v>
      </c>
      <c r="D31" s="96">
        <f>base1!AD99</f>
        <v>13</v>
      </c>
      <c r="E31" s="96">
        <f>base1!AE99</f>
        <v>18</v>
      </c>
      <c r="F31" s="96">
        <f>base1!AF99</f>
        <v>15</v>
      </c>
      <c r="G31" s="96">
        <f>base1!AG99</f>
        <v>2</v>
      </c>
      <c r="H31" s="96">
        <f>base1!AH99</f>
        <v>5</v>
      </c>
      <c r="I31" s="96">
        <f>base1!AI99</f>
        <v>16</v>
      </c>
      <c r="J31" s="96">
        <f>base1!AJ99</f>
        <v>7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6</v>
      </c>
      <c r="E32" s="96">
        <f>base1!AE100</f>
        <v>15</v>
      </c>
      <c r="F32" s="96">
        <f>base1!AF100</f>
        <v>16</v>
      </c>
      <c r="G32" s="96">
        <f>base1!AG100</f>
        <v>1</v>
      </c>
      <c r="H32" s="96">
        <f>base1!AH100</f>
        <v>5</v>
      </c>
      <c r="I32" s="96">
        <f>base1!AI100</f>
        <v>7</v>
      </c>
      <c r="J32" s="96">
        <f>base1!AJ100</f>
        <v>3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12</v>
      </c>
      <c r="D33" s="96">
        <f>base1!AD101</f>
        <v>5</v>
      </c>
      <c r="E33" s="96">
        <f>base1!AE101</f>
        <v>16</v>
      </c>
      <c r="F33" s="96">
        <f>base1!AF101</f>
        <v>15</v>
      </c>
      <c r="G33" s="96">
        <f>base1!AG101</f>
        <v>6</v>
      </c>
      <c r="H33" s="96">
        <f>base1!AH101</f>
        <v>1</v>
      </c>
      <c r="I33" s="96">
        <f>base1!AI101</f>
        <v>7</v>
      </c>
      <c r="J33" s="96">
        <f>base1!AJ101</f>
        <v>3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16</v>
      </c>
      <c r="E34" s="96">
        <f>base1!AE102</f>
        <v>12</v>
      </c>
      <c r="F34" s="96">
        <f>base1!AF102</f>
        <v>1</v>
      </c>
      <c r="G34" s="96">
        <f>base1!AG102</f>
        <v>6</v>
      </c>
      <c r="H34" s="96">
        <f>base1!AH102</f>
        <v>17</v>
      </c>
      <c r="I34" s="96">
        <f>base1!AI102</f>
        <v>11</v>
      </c>
      <c r="J34" s="96">
        <f>base1!AJ102</f>
        <v>2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15</v>
      </c>
      <c r="D35" s="96">
        <f>base1!AD103</f>
        <v>6</v>
      </c>
      <c r="E35" s="96">
        <f>base1!AE103</f>
        <v>18</v>
      </c>
      <c r="F35" s="96">
        <f>base1!AF103</f>
        <v>1</v>
      </c>
      <c r="G35" s="96">
        <f>base1!AG103</f>
        <v>5</v>
      </c>
      <c r="H35" s="96">
        <f>base1!AH103</f>
        <v>16</v>
      </c>
      <c r="I35" s="96">
        <f>base1!AI103</f>
        <v>17</v>
      </c>
      <c r="J35" s="96">
        <f>base1!AJ103</f>
        <v>11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18</v>
      </c>
      <c r="D36" s="96">
        <f>base1!AD104</f>
        <v>6</v>
      </c>
      <c r="E36" s="96">
        <f>base1!AE104</f>
        <v>12</v>
      </c>
      <c r="F36" s="96">
        <f>base1!AF104</f>
        <v>16</v>
      </c>
      <c r="G36" s="96">
        <f>base1!AG104</f>
        <v>1</v>
      </c>
      <c r="H36" s="96">
        <f>base1!AH104</f>
        <v>17</v>
      </c>
      <c r="I36" s="96">
        <f>base1!AI104</f>
        <v>11</v>
      </c>
      <c r="J36" s="96">
        <f>base1!AJ104</f>
        <v>2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13</v>
      </c>
      <c r="D37" s="96">
        <f>base1!AD105</f>
        <v>16</v>
      </c>
      <c r="E37" s="96">
        <f>base1!AE105</f>
        <v>6</v>
      </c>
      <c r="F37" s="96">
        <f>base1!AF105</f>
        <v>1</v>
      </c>
      <c r="G37" s="96">
        <f>base1!AG105</f>
        <v>15</v>
      </c>
      <c r="H37" s="96">
        <f>base1!AH105</f>
        <v>17</v>
      </c>
      <c r="I37" s="96">
        <f>base1!AI105</f>
        <v>3</v>
      </c>
      <c r="J37" s="96">
        <f>base1!AJ105</f>
        <v>11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15</v>
      </c>
      <c r="D38" s="96">
        <f>base1!AD106</f>
        <v>12</v>
      </c>
      <c r="E38" s="96">
        <f>base1!AE106</f>
        <v>6</v>
      </c>
      <c r="F38" s="96">
        <f>base1!AF106</f>
        <v>1</v>
      </c>
      <c r="G38" s="96">
        <f>base1!AG106</f>
        <v>16</v>
      </c>
      <c r="H38" s="96">
        <f>base1!AH106</f>
        <v>17</v>
      </c>
      <c r="I38" s="96">
        <f>base1!AI106</f>
        <v>3</v>
      </c>
      <c r="J38" s="96">
        <f>base1!AJ106</f>
        <v>11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15</v>
      </c>
      <c r="D39" s="96">
        <f>base1!AD107</f>
        <v>12</v>
      </c>
      <c r="E39" s="96">
        <f>base1!AE107</f>
        <v>1</v>
      </c>
      <c r="F39" s="96">
        <f>base1!AF107</f>
        <v>13</v>
      </c>
      <c r="G39" s="96">
        <f>base1!AG107</f>
        <v>16</v>
      </c>
      <c r="H39" s="96">
        <f>base1!AH107</f>
        <v>17</v>
      </c>
      <c r="I39" s="96">
        <f>base1!AI107</f>
        <v>3</v>
      </c>
      <c r="J39" s="96">
        <f>base1!AJ107</f>
        <v>11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16</v>
      </c>
      <c r="E40" s="96">
        <f>base1!AE108</f>
        <v>6</v>
      </c>
      <c r="F40" s="96">
        <f>base1!AF108</f>
        <v>15</v>
      </c>
      <c r="G40" s="96">
        <f>base1!AG108</f>
        <v>1</v>
      </c>
      <c r="H40" s="96">
        <f>base1!AH108</f>
        <v>5</v>
      </c>
      <c r="I40" s="96">
        <f>base1!AI108</f>
        <v>17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5</v>
      </c>
      <c r="D41" s="96">
        <f>base1!AD109</f>
        <v>12</v>
      </c>
      <c r="E41" s="96">
        <f>base1!AE109</f>
        <v>16</v>
      </c>
      <c r="F41" s="96">
        <f>base1!AF109</f>
        <v>15</v>
      </c>
      <c r="G41" s="96">
        <f>base1!AG109</f>
        <v>6</v>
      </c>
      <c r="H41" s="96">
        <f>base1!AH109</f>
        <v>17</v>
      </c>
      <c r="I41" s="96">
        <f>base1!AI109</f>
        <v>10</v>
      </c>
      <c r="J41" s="96">
        <f>base1!AJ109</f>
        <v>2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15</v>
      </c>
      <c r="D42" s="96">
        <f>base1!AD110</f>
        <v>18</v>
      </c>
      <c r="E42" s="96">
        <f>base1!AE110</f>
        <v>12</v>
      </c>
      <c r="F42" s="96">
        <f>base1!AF110</f>
        <v>16</v>
      </c>
      <c r="G42" s="96">
        <f>base1!AG110</f>
        <v>1</v>
      </c>
      <c r="H42" s="96">
        <f>base1!AH110</f>
        <v>5</v>
      </c>
      <c r="I42" s="96">
        <f>base1!AI110</f>
        <v>17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15</v>
      </c>
      <c r="E43" s="96">
        <f>base1!AE111</f>
        <v>16</v>
      </c>
      <c r="F43" s="96">
        <f>base1!AF111</f>
        <v>6</v>
      </c>
      <c r="G43" s="96">
        <f>base1!AG111</f>
        <v>1</v>
      </c>
      <c r="H43" s="96">
        <f>base1!AH111</f>
        <v>11</v>
      </c>
      <c r="I43" s="96">
        <f>base1!AI111</f>
        <v>10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13</v>
      </c>
      <c r="D44" s="96">
        <f>base1!AD112</f>
        <v>18</v>
      </c>
      <c r="E44" s="96">
        <f>base1!AE112</f>
        <v>1</v>
      </c>
      <c r="F44" s="96">
        <f>base1!AF112</f>
        <v>12</v>
      </c>
      <c r="G44" s="96">
        <f>base1!AG112</f>
        <v>15</v>
      </c>
      <c r="H44" s="96">
        <f>base1!AH112</f>
        <v>11</v>
      </c>
      <c r="I44" s="96">
        <f>base1!AI112</f>
        <v>10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>
        <f>base1!AG113</f>
        <v>11</v>
      </c>
      <c r="H45" s="96">
        <f>base1!AH113</f>
        <v>10</v>
      </c>
      <c r="I45" s="96">
        <f>base1!AI113</f>
        <v>2</v>
      </c>
      <c r="J45" s="96">
        <f>base1!AJ113</f>
        <v>17</v>
      </c>
      <c r="K45" s="96">
        <f>base1!AK113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6</v>
      </c>
      <c r="D46" s="96">
        <f>base1!AD114</f>
        <v>18</v>
      </c>
      <c r="E46" s="96">
        <f>base1!AE114</f>
        <v>15</v>
      </c>
      <c r="F46" s="96">
        <f>base1!AF114</f>
        <v>16</v>
      </c>
      <c r="G46" s="96">
        <f>base1!AG114</f>
        <v>17</v>
      </c>
      <c r="H46" s="96">
        <f>base1!AH114</f>
        <v>5</v>
      </c>
      <c r="I46" s="96">
        <f>base1!AI114</f>
        <v>10</v>
      </c>
      <c r="J46" s="96">
        <f>base1!AJ114</f>
        <v>11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15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>
        <f>base1!AG115</f>
        <v>16</v>
      </c>
      <c r="H47" s="96">
        <f>base1!AH115</f>
        <v>17</v>
      </c>
      <c r="I47" s="96">
        <f>base1!AI115</f>
        <v>5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15</v>
      </c>
      <c r="D48" s="96">
        <f>base1!AD116</f>
        <v>13</v>
      </c>
      <c r="E48" s="96">
        <f>base1!AE116</f>
        <v>12</v>
      </c>
      <c r="F48" s="96">
        <f>base1!AF116</f>
        <v>1</v>
      </c>
      <c r="G48" s="96">
        <f>base1!AG116</f>
        <v>6</v>
      </c>
      <c r="H48" s="96">
        <f>base1!AH116</f>
        <v>17</v>
      </c>
      <c r="I48" s="96">
        <f>base1!AI116</f>
        <v>5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</v>
      </c>
      <c r="D49" s="96">
        <f>base1!AD117</f>
        <v>16</v>
      </c>
      <c r="E49" s="96">
        <f>base1!AE117</f>
        <v>15</v>
      </c>
      <c r="F49" s="96">
        <f>base1!AF117</f>
        <v>11</v>
      </c>
      <c r="G49" s="96">
        <f>base1!AG117</f>
        <v>13</v>
      </c>
      <c r="H49" s="96">
        <f>base1!AH117</f>
        <v>10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15</v>
      </c>
      <c r="D50" s="96">
        <f>base1!AD118</f>
        <v>5</v>
      </c>
      <c r="E50" s="96">
        <f>base1!AE118</f>
        <v>12</v>
      </c>
      <c r="F50" s="96">
        <f>base1!AF118</f>
        <v>6</v>
      </c>
      <c r="G50" s="96">
        <f>base1!AG118</f>
        <v>1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6</v>
      </c>
      <c r="D51" s="96">
        <f>base1!AD119</f>
        <v>18</v>
      </c>
      <c r="E51" s="96">
        <f>base1!AE119</f>
        <v>15</v>
      </c>
      <c r="F51" s="96">
        <f>base1!AF119</f>
        <v>1</v>
      </c>
      <c r="G51" s="96">
        <f>base1!AG119</f>
        <v>5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5</v>
      </c>
      <c r="J7" s="96">
        <f>base1!AK75</f>
        <v>11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16</v>
      </c>
      <c r="D8" s="96">
        <f>base1!AE76</f>
        <v>18</v>
      </c>
      <c r="E8" s="96">
        <f>base1!AF76</f>
        <v>10</v>
      </c>
      <c r="F8" s="96">
        <f>base1!AG76</f>
        <v>17</v>
      </c>
      <c r="G8" s="96">
        <f>base1!AH76</f>
        <v>7</v>
      </c>
      <c r="H8" s="96">
        <f>base1!AI76</f>
        <v>8</v>
      </c>
      <c r="I8" s="96">
        <f>base1!AJ76</f>
        <v>2</v>
      </c>
      <c r="J8" s="96">
        <f>base1!AK76</f>
        <v>1</v>
      </c>
      <c r="K8" s="96">
        <f>base1!AL76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5</v>
      </c>
      <c r="D9" s="96">
        <f>base1!AE77</f>
        <v>12</v>
      </c>
      <c r="E9" s="96">
        <f>base1!AF77</f>
        <v>6</v>
      </c>
      <c r="F9" s="96">
        <f>base1!AG77</f>
        <v>1</v>
      </c>
      <c r="G9" s="96">
        <f>base1!AH77</f>
        <v>16</v>
      </c>
      <c r="H9" s="96">
        <f>base1!AI77</f>
        <v>7</v>
      </c>
      <c r="I9" s="96">
        <f>base1!AJ77</f>
        <v>11</v>
      </c>
      <c r="J9" s="96">
        <f>base1!AK77</f>
        <v>4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18</v>
      </c>
      <c r="D10" s="96">
        <f>base1!AE78</f>
        <v>15</v>
      </c>
      <c r="E10" s="96">
        <f>base1!AF78</f>
        <v>1</v>
      </c>
      <c r="F10" s="96">
        <f>base1!AG78</f>
        <v>5</v>
      </c>
      <c r="G10" s="96">
        <f>base1!AH78</f>
        <v>16</v>
      </c>
      <c r="H10" s="96">
        <f>base1!AI78</f>
        <v>17</v>
      </c>
      <c r="I10" s="96">
        <f>base1!AJ78</f>
        <v>7</v>
      </c>
      <c r="J10" s="96">
        <f>base1!AK78</f>
        <v>3</v>
      </c>
      <c r="K10" s="96">
        <f>base1!AL78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15</v>
      </c>
      <c r="D12" s="96">
        <f>base1!AE80</f>
        <v>6</v>
      </c>
      <c r="E12" s="96">
        <f>base1!AF80</f>
        <v>5</v>
      </c>
      <c r="F12" s="96">
        <f>base1!AG80</f>
        <v>1</v>
      </c>
      <c r="G12" s="96">
        <f>base1!AH80</f>
        <v>16</v>
      </c>
      <c r="H12" s="96">
        <f>base1!AI80</f>
        <v>7</v>
      </c>
      <c r="I12" s="96">
        <f>base1!AJ80</f>
        <v>3</v>
      </c>
      <c r="J12" s="96">
        <f>base1!AK80</f>
        <v>17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4</v>
      </c>
      <c r="D13" s="96">
        <f>base1!AE81</f>
        <v>15</v>
      </c>
      <c r="E13" s="96">
        <f>base1!AF81</f>
        <v>1</v>
      </c>
      <c r="F13" s="96">
        <f>base1!AG81</f>
        <v>12</v>
      </c>
      <c r="G13" s="96">
        <f>base1!AH81</f>
        <v>16</v>
      </c>
      <c r="H13" s="96">
        <f>base1!AI81</f>
        <v>6</v>
      </c>
      <c r="I13" s="96">
        <f>base1!AJ81</f>
        <v>3</v>
      </c>
      <c r="J13" s="96">
        <f>base1!AK81</f>
        <v>11</v>
      </c>
      <c r="K13" s="96">
        <f>base1!AL81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5</v>
      </c>
      <c r="F14" s="96">
        <f>base1!AG82</f>
        <v>15</v>
      </c>
      <c r="G14" s="96">
        <f>base1!AH82</f>
        <v>7</v>
      </c>
      <c r="H14" s="96">
        <f>base1!AI82</f>
        <v>16</v>
      </c>
      <c r="I14" s="96">
        <f>base1!AJ82</f>
        <v>17</v>
      </c>
      <c r="J14" s="96">
        <f>base1!AK82</f>
        <v>3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15</v>
      </c>
      <c r="D15" s="96">
        <f>base1!AE83</f>
        <v>1</v>
      </c>
      <c r="E15" s="96">
        <f>base1!AF83</f>
        <v>6</v>
      </c>
      <c r="F15" s="96">
        <f>base1!AG83</f>
        <v>12</v>
      </c>
      <c r="G15" s="96">
        <f>base1!AH83</f>
        <v>16</v>
      </c>
      <c r="H15" s="96">
        <f>base1!AI83</f>
        <v>4</v>
      </c>
      <c r="I15" s="96">
        <f>base1!AJ83</f>
        <v>3</v>
      </c>
      <c r="J15" s="96">
        <f>base1!AK83</f>
        <v>17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6</v>
      </c>
      <c r="D16" s="96">
        <f>base1!AE84</f>
        <v>15</v>
      </c>
      <c r="E16" s="96">
        <f>base1!AF84</f>
        <v>1</v>
      </c>
      <c r="F16" s="96">
        <f>base1!AG84</f>
        <v>16</v>
      </c>
      <c r="G16" s="96">
        <f>base1!AH84</f>
        <v>17</v>
      </c>
      <c r="H16" s="96">
        <f>base1!AI84</f>
        <v>11</v>
      </c>
      <c r="I16" s="96">
        <f>base1!AJ84</f>
        <v>2</v>
      </c>
      <c r="J16" s="96">
        <f>base1!AK84</f>
        <v>5</v>
      </c>
      <c r="K16" s="96">
        <f>base1!AL84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6</v>
      </c>
      <c r="F17" s="96">
        <f>base1!AG85</f>
        <v>5</v>
      </c>
      <c r="G17" s="96">
        <f>base1!AH85</f>
        <v>11</v>
      </c>
      <c r="H17" s="96">
        <f>base1!AI85</f>
        <v>2</v>
      </c>
      <c r="I17" s="96">
        <f>base1!AJ85</f>
        <v>16</v>
      </c>
      <c r="J17" s="96">
        <f>base1!AK85</f>
        <v>1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11</v>
      </c>
      <c r="D18" s="96">
        <f>base1!AE86</f>
        <v>2</v>
      </c>
      <c r="E18" s="96">
        <f>base1!AF86</f>
        <v>6</v>
      </c>
      <c r="F18" s="96">
        <f>base1!AG86</f>
        <v>10</v>
      </c>
      <c r="G18" s="96">
        <f>base1!AH86</f>
        <v>12</v>
      </c>
      <c r="H18" s="96">
        <f>base1!AI86</f>
        <v>15</v>
      </c>
      <c r="I18" s="96">
        <f>base1!AJ86</f>
        <v>5</v>
      </c>
      <c r="J18" s="96">
        <f>base1!AK86</f>
        <v>14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14</v>
      </c>
      <c r="D19" s="96">
        <f>base1!AE87</f>
        <v>13</v>
      </c>
      <c r="E19" s="96">
        <f>base1!AF87</f>
        <v>5</v>
      </c>
      <c r="F19" s="96">
        <f>base1!AG87</f>
        <v>18</v>
      </c>
      <c r="G19" s="96">
        <f>base1!AH87</f>
        <v>17</v>
      </c>
      <c r="H19" s="96">
        <f>base1!AI87</f>
        <v>12</v>
      </c>
      <c r="I19" s="96">
        <f>base1!AJ87</f>
        <v>3</v>
      </c>
      <c r="J19" s="96">
        <f>base1!AK87</f>
        <v>4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12</v>
      </c>
      <c r="D20" s="96">
        <f>base1!AE88</f>
        <v>6</v>
      </c>
      <c r="E20" s="96">
        <f>base1!AF88</f>
        <v>16</v>
      </c>
      <c r="F20" s="96">
        <f>base1!AG88</f>
        <v>1</v>
      </c>
      <c r="G20" s="96">
        <f>base1!AH88</f>
        <v>17</v>
      </c>
      <c r="H20" s="96">
        <f>base1!AI88</f>
        <v>11</v>
      </c>
      <c r="I20" s="96">
        <f>base1!AJ88</f>
        <v>2</v>
      </c>
      <c r="J20" s="96">
        <f>base1!AK88</f>
        <v>5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5</v>
      </c>
      <c r="D21" s="96">
        <f>base1!AE89</f>
        <v>15</v>
      </c>
      <c r="E21" s="96">
        <f>base1!AF89</f>
        <v>16</v>
      </c>
      <c r="F21" s="96">
        <f>base1!AG89</f>
        <v>6</v>
      </c>
      <c r="G21" s="96">
        <f>base1!AH89</f>
        <v>1</v>
      </c>
      <c r="H21" s="96">
        <f>base1!AI89</f>
        <v>7</v>
      </c>
      <c r="I21" s="96">
        <f>base1!AJ89</f>
        <v>3</v>
      </c>
      <c r="J21" s="96">
        <f>base1!AK89</f>
        <v>2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6</v>
      </c>
      <c r="E22" s="96">
        <f>base1!AF90</f>
        <v>16</v>
      </c>
      <c r="F22" s="96">
        <f>base1!AG90</f>
        <v>17</v>
      </c>
      <c r="G22" s="96">
        <f>base1!AH90</f>
        <v>1</v>
      </c>
      <c r="H22" s="96">
        <f>base1!AI90</f>
        <v>11</v>
      </c>
      <c r="I22" s="96">
        <f>base1!AJ90</f>
        <v>2</v>
      </c>
      <c r="J22" s="96">
        <f>base1!AK90</f>
        <v>5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5</v>
      </c>
      <c r="D23" s="96">
        <f>base1!AE91</f>
        <v>12</v>
      </c>
      <c r="E23" s="96">
        <f>base1!AF91</f>
        <v>15</v>
      </c>
      <c r="F23" s="96">
        <f>base1!AG91</f>
        <v>6</v>
      </c>
      <c r="G23" s="96">
        <f>base1!AH91</f>
        <v>1</v>
      </c>
      <c r="H23" s="96">
        <f>base1!AI91</f>
        <v>17</v>
      </c>
      <c r="I23" s="96">
        <f>base1!AJ91</f>
        <v>11</v>
      </c>
      <c r="J23" s="96">
        <f>base1!AK91</f>
        <v>2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18</v>
      </c>
      <c r="E24" s="96">
        <f>base1!AF92</f>
        <v>1</v>
      </c>
      <c r="F24" s="96">
        <f>base1!AG92</f>
        <v>16</v>
      </c>
      <c r="G24" s="96">
        <f>base1!AH92</f>
        <v>17</v>
      </c>
      <c r="H24" s="96">
        <f>base1!AI92</f>
        <v>11</v>
      </c>
      <c r="I24" s="96">
        <f>base1!AJ92</f>
        <v>2</v>
      </c>
      <c r="J24" s="96">
        <f>base1!AK92</f>
        <v>5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6</v>
      </c>
      <c r="E25" s="96">
        <f>base1!AF93</f>
        <v>16</v>
      </c>
      <c r="F25" s="96">
        <f>base1!AG93</f>
        <v>17</v>
      </c>
      <c r="G25" s="96">
        <f>base1!AH93</f>
        <v>10</v>
      </c>
      <c r="H25" s="96">
        <f>base1!AI93</f>
        <v>5</v>
      </c>
      <c r="I25" s="96">
        <f>base1!AJ93</f>
        <v>11</v>
      </c>
      <c r="J25" s="96">
        <f>base1!AK93</f>
        <v>2</v>
      </c>
      <c r="K25" s="96">
        <f>base1!AL93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18</v>
      </c>
      <c r="D26" s="96">
        <f>base1!AE94</f>
        <v>11</v>
      </c>
      <c r="E26" s="96">
        <f>base1!AF94</f>
        <v>15</v>
      </c>
      <c r="F26" s="96">
        <f>base1!AG94</f>
        <v>16</v>
      </c>
      <c r="G26" s="96">
        <f>base1!AH94</f>
        <v>10</v>
      </c>
      <c r="H26" s="96">
        <f>base1!AI94</f>
        <v>5</v>
      </c>
      <c r="I26" s="96">
        <f>base1!AJ94</f>
        <v>2</v>
      </c>
      <c r="J26" s="96">
        <f>base1!AK94</f>
        <v>1</v>
      </c>
      <c r="K26" s="96">
        <f>base1!AL94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12</v>
      </c>
      <c r="D27" s="96">
        <f>base1!AE95</f>
        <v>1</v>
      </c>
      <c r="E27" s="96">
        <f>base1!AF95</f>
        <v>6</v>
      </c>
      <c r="F27" s="96">
        <f>base1!AG95</f>
        <v>16</v>
      </c>
      <c r="G27" s="96">
        <f>base1!AH95</f>
        <v>10</v>
      </c>
      <c r="H27" s="96">
        <f>base1!AI95</f>
        <v>5</v>
      </c>
      <c r="I27" s="96">
        <f>base1!AJ95</f>
        <v>11</v>
      </c>
      <c r="J27" s="96">
        <f>base1!AK95</f>
        <v>2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15</v>
      </c>
      <c r="D28" s="96">
        <f>base1!AE96</f>
        <v>12</v>
      </c>
      <c r="E28" s="96">
        <f>base1!AF96</f>
        <v>16</v>
      </c>
      <c r="F28" s="96">
        <f>base1!AG96</f>
        <v>1</v>
      </c>
      <c r="G28" s="96">
        <f>base1!AH96</f>
        <v>7</v>
      </c>
      <c r="H28" s="96">
        <f>base1!AI96</f>
        <v>5</v>
      </c>
      <c r="I28" s="96">
        <f>base1!AJ96</f>
        <v>17</v>
      </c>
      <c r="J28" s="96">
        <f>base1!AK96</f>
        <v>3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16</v>
      </c>
      <c r="E29" s="96">
        <f>base1!AF97</f>
        <v>1</v>
      </c>
      <c r="F29" s="96">
        <f>base1!AG97</f>
        <v>15</v>
      </c>
      <c r="G29" s="96">
        <f>base1!AH97</f>
        <v>7</v>
      </c>
      <c r="H29" s="96">
        <f>base1!AI97</f>
        <v>5</v>
      </c>
      <c r="I29" s="96">
        <f>base1!AJ97</f>
        <v>17</v>
      </c>
      <c r="J29" s="96">
        <f>base1!AK97</f>
        <v>3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18</v>
      </c>
      <c r="D30" s="96">
        <f>base1!AE98</f>
        <v>12</v>
      </c>
      <c r="E30" s="96">
        <f>base1!AF98</f>
        <v>13</v>
      </c>
      <c r="F30" s="96">
        <f>base1!AG98</f>
        <v>15</v>
      </c>
      <c r="G30" s="96">
        <f>base1!AH98</f>
        <v>7</v>
      </c>
      <c r="H30" s="96">
        <f>base1!AI98</f>
        <v>5</v>
      </c>
      <c r="I30" s="96">
        <f>base1!AJ98</f>
        <v>17</v>
      </c>
      <c r="J30" s="96">
        <f>base1!AK98</f>
        <v>3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18</v>
      </c>
      <c r="E31" s="96">
        <f>base1!AF99</f>
        <v>15</v>
      </c>
      <c r="F31" s="96">
        <f>base1!AG99</f>
        <v>2</v>
      </c>
      <c r="G31" s="96">
        <f>base1!AH99</f>
        <v>5</v>
      </c>
      <c r="H31" s="96">
        <f>base1!AI99</f>
        <v>16</v>
      </c>
      <c r="I31" s="96">
        <f>base1!AJ99</f>
        <v>7</v>
      </c>
      <c r="J31" s="96">
        <f>base1!AK99</f>
        <v>3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6</v>
      </c>
      <c r="D32" s="96">
        <f>base1!AE100</f>
        <v>15</v>
      </c>
      <c r="E32" s="96">
        <f>base1!AF100</f>
        <v>16</v>
      </c>
      <c r="F32" s="96">
        <f>base1!AG100</f>
        <v>1</v>
      </c>
      <c r="G32" s="96">
        <f>base1!AH100</f>
        <v>5</v>
      </c>
      <c r="H32" s="96">
        <f>base1!AI100</f>
        <v>7</v>
      </c>
      <c r="I32" s="96">
        <f>base1!AJ100</f>
        <v>3</v>
      </c>
      <c r="J32" s="96">
        <f>base1!AK100</f>
        <v>2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16</v>
      </c>
      <c r="E33" s="96">
        <f>base1!AF101</f>
        <v>15</v>
      </c>
      <c r="F33" s="96">
        <f>base1!AG101</f>
        <v>6</v>
      </c>
      <c r="G33" s="96">
        <f>base1!AH101</f>
        <v>1</v>
      </c>
      <c r="H33" s="96">
        <f>base1!AI101</f>
        <v>7</v>
      </c>
      <c r="I33" s="96">
        <f>base1!AJ101</f>
        <v>3</v>
      </c>
      <c r="J33" s="96">
        <f>base1!AK101</f>
        <v>2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16</v>
      </c>
      <c r="D34" s="96">
        <f>base1!AE102</f>
        <v>12</v>
      </c>
      <c r="E34" s="96">
        <f>base1!AF102</f>
        <v>1</v>
      </c>
      <c r="F34" s="96">
        <f>base1!AG102</f>
        <v>6</v>
      </c>
      <c r="G34" s="96">
        <f>base1!AH102</f>
        <v>17</v>
      </c>
      <c r="H34" s="96">
        <f>base1!AI102</f>
        <v>11</v>
      </c>
      <c r="I34" s="96">
        <f>base1!AJ102</f>
        <v>2</v>
      </c>
      <c r="J34" s="96">
        <f>base1!AK102</f>
        <v>5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6</v>
      </c>
      <c r="D35" s="96">
        <f>base1!AE103</f>
        <v>18</v>
      </c>
      <c r="E35" s="96">
        <f>base1!AF103</f>
        <v>1</v>
      </c>
      <c r="F35" s="96">
        <f>base1!AG103</f>
        <v>5</v>
      </c>
      <c r="G35" s="96">
        <f>base1!AH103</f>
        <v>16</v>
      </c>
      <c r="H35" s="96">
        <f>base1!AI103</f>
        <v>17</v>
      </c>
      <c r="I35" s="96">
        <f>base1!AJ103</f>
        <v>11</v>
      </c>
      <c r="J35" s="96">
        <f>base1!AK103</f>
        <v>2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6</v>
      </c>
      <c r="D36" s="96">
        <f>base1!AE104</f>
        <v>12</v>
      </c>
      <c r="E36" s="96">
        <f>base1!AF104</f>
        <v>16</v>
      </c>
      <c r="F36" s="96">
        <f>base1!AG104</f>
        <v>1</v>
      </c>
      <c r="G36" s="96">
        <f>base1!AH104</f>
        <v>17</v>
      </c>
      <c r="H36" s="96">
        <f>base1!AI104</f>
        <v>11</v>
      </c>
      <c r="I36" s="96">
        <f>base1!AJ104</f>
        <v>2</v>
      </c>
      <c r="J36" s="96">
        <f>base1!AK104</f>
        <v>5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16</v>
      </c>
      <c r="D37" s="96">
        <f>base1!AE105</f>
        <v>6</v>
      </c>
      <c r="E37" s="96">
        <f>base1!AF105</f>
        <v>1</v>
      </c>
      <c r="F37" s="96">
        <f>base1!AG105</f>
        <v>15</v>
      </c>
      <c r="G37" s="96">
        <f>base1!AH105</f>
        <v>17</v>
      </c>
      <c r="H37" s="96">
        <f>base1!AI105</f>
        <v>3</v>
      </c>
      <c r="I37" s="96">
        <f>base1!AJ105</f>
        <v>11</v>
      </c>
      <c r="J37" s="96">
        <f>base1!AK105</f>
        <v>2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6</v>
      </c>
      <c r="E38" s="96">
        <f>base1!AF106</f>
        <v>1</v>
      </c>
      <c r="F38" s="96">
        <f>base1!AG106</f>
        <v>16</v>
      </c>
      <c r="G38" s="96">
        <f>base1!AH106</f>
        <v>17</v>
      </c>
      <c r="H38" s="96">
        <f>base1!AI106</f>
        <v>3</v>
      </c>
      <c r="I38" s="96">
        <f>base1!AJ106</f>
        <v>11</v>
      </c>
      <c r="J38" s="96">
        <f>base1!AK106</f>
        <v>2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12</v>
      </c>
      <c r="D39" s="96">
        <f>base1!AE107</f>
        <v>1</v>
      </c>
      <c r="E39" s="96">
        <f>base1!AF107</f>
        <v>13</v>
      </c>
      <c r="F39" s="96">
        <f>base1!AG107</f>
        <v>16</v>
      </c>
      <c r="G39" s="96">
        <f>base1!AH107</f>
        <v>17</v>
      </c>
      <c r="H39" s="96">
        <f>base1!AI107</f>
        <v>3</v>
      </c>
      <c r="I39" s="96">
        <f>base1!AJ107</f>
        <v>11</v>
      </c>
      <c r="J39" s="96">
        <f>base1!AK107</f>
        <v>2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6</v>
      </c>
      <c r="E40" s="96">
        <f>base1!AF108</f>
        <v>15</v>
      </c>
      <c r="F40" s="96">
        <f>base1!AG108</f>
        <v>1</v>
      </c>
      <c r="G40" s="96">
        <f>base1!AH108</f>
        <v>5</v>
      </c>
      <c r="H40" s="96">
        <f>base1!AI108</f>
        <v>17</v>
      </c>
      <c r="I40" s="96">
        <f>base1!AJ108</f>
        <v>10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16</v>
      </c>
      <c r="E41" s="96">
        <f>base1!AF109</f>
        <v>15</v>
      </c>
      <c r="F41" s="96">
        <f>base1!AG109</f>
        <v>6</v>
      </c>
      <c r="G41" s="96">
        <f>base1!AH109</f>
        <v>17</v>
      </c>
      <c r="H41" s="96">
        <f>base1!AI109</f>
        <v>10</v>
      </c>
      <c r="I41" s="96">
        <f>base1!AJ109</f>
        <v>2</v>
      </c>
      <c r="J41" s="96">
        <f>base1!AK109</f>
        <v>4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18</v>
      </c>
      <c r="D42" s="96">
        <f>base1!AE110</f>
        <v>12</v>
      </c>
      <c r="E42" s="96">
        <f>base1!AF110</f>
        <v>16</v>
      </c>
      <c r="F42" s="96">
        <f>base1!AG110</f>
        <v>1</v>
      </c>
      <c r="G42" s="96">
        <f>base1!AH110</f>
        <v>5</v>
      </c>
      <c r="H42" s="96">
        <f>base1!AI110</f>
        <v>17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15</v>
      </c>
      <c r="D43" s="96">
        <f>base1!AE111</f>
        <v>16</v>
      </c>
      <c r="E43" s="96">
        <f>base1!AF111</f>
        <v>6</v>
      </c>
      <c r="F43" s="96">
        <f>base1!AG111</f>
        <v>1</v>
      </c>
      <c r="G43" s="96">
        <f>base1!AH111</f>
        <v>11</v>
      </c>
      <c r="H43" s="96">
        <f>base1!AI111</f>
        <v>10</v>
      </c>
      <c r="I43" s="96">
        <f>base1!AJ111</f>
        <v>2</v>
      </c>
      <c r="J43" s="96">
        <f>base1!AK111</f>
        <v>17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</v>
      </c>
      <c r="E44" s="96">
        <f>base1!AF112</f>
        <v>12</v>
      </c>
      <c r="F44" s="96">
        <f>base1!AG112</f>
        <v>15</v>
      </c>
      <c r="G44" s="96">
        <f>base1!AH112</f>
        <v>11</v>
      </c>
      <c r="H44" s="96">
        <f>base1!AI112</f>
        <v>10</v>
      </c>
      <c r="I44" s="96">
        <f>base1!AJ112</f>
        <v>2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>
        <f>base1!AH113</f>
        <v>10</v>
      </c>
      <c r="H45" s="96">
        <f>base1!AI113</f>
        <v>2</v>
      </c>
      <c r="I45" s="96">
        <f>base1!AJ113</f>
        <v>17</v>
      </c>
      <c r="J45" s="96">
        <f>base1!AK113</f>
        <v>3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18</v>
      </c>
      <c r="D46" s="96">
        <f>base1!AE114</f>
        <v>15</v>
      </c>
      <c r="E46" s="96">
        <f>base1!AF114</f>
        <v>16</v>
      </c>
      <c r="F46" s="96">
        <f>base1!AG114</f>
        <v>17</v>
      </c>
      <c r="G46" s="96">
        <f>base1!AH114</f>
        <v>5</v>
      </c>
      <c r="H46" s="96">
        <f>base1!AI114</f>
        <v>10</v>
      </c>
      <c r="I46" s="96">
        <f>base1!AJ114</f>
        <v>11</v>
      </c>
      <c r="J46" s="96">
        <f>base1!AK114</f>
        <v>2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16</v>
      </c>
      <c r="G47" s="96">
        <f>base1!AH115</f>
        <v>17</v>
      </c>
      <c r="H47" s="96">
        <f>base1!AI115</f>
        <v>5</v>
      </c>
      <c r="I47" s="96">
        <f>base1!AJ115</f>
        <v>10</v>
      </c>
      <c r="J47" s="96">
        <f>base1!AK115</f>
        <v>11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13</v>
      </c>
      <c r="D48" s="96">
        <f>base1!AE116</f>
        <v>12</v>
      </c>
      <c r="E48" s="96">
        <f>base1!AF116</f>
        <v>1</v>
      </c>
      <c r="F48" s="96">
        <f>base1!AG116</f>
        <v>6</v>
      </c>
      <c r="G48" s="96">
        <f>base1!AH116</f>
        <v>17</v>
      </c>
      <c r="H48" s="96">
        <f>base1!AI116</f>
        <v>5</v>
      </c>
      <c r="I48" s="96">
        <f>base1!AJ116</f>
        <v>10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16</v>
      </c>
      <c r="D49" s="96">
        <f>base1!AE117</f>
        <v>15</v>
      </c>
      <c r="E49" s="96">
        <f>base1!AF117</f>
        <v>11</v>
      </c>
      <c r="F49" s="96">
        <f>base1!AG117</f>
        <v>13</v>
      </c>
      <c r="G49" s="96">
        <f>base1!AH117</f>
        <v>10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5</v>
      </c>
      <c r="D50" s="96">
        <f>base1!AE118</f>
        <v>12</v>
      </c>
      <c r="E50" s="96">
        <f>base1!AF118</f>
        <v>6</v>
      </c>
      <c r="F50" s="96">
        <f>base1!AG118</f>
        <v>1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18</v>
      </c>
      <c r="D51" s="96">
        <f>base1!AE119</f>
        <v>15</v>
      </c>
      <c r="E51" s="96">
        <f>base1!AF119</f>
        <v>1</v>
      </c>
      <c r="F51" s="96">
        <f>base1!AG119</f>
        <v>5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>
        <f>base1!AK75</f>
        <v>11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18</v>
      </c>
      <c r="D8" s="96">
        <f>base1!AF76</f>
        <v>10</v>
      </c>
      <c r="E8" s="96">
        <f>base1!AG76</f>
        <v>17</v>
      </c>
      <c r="F8" s="96">
        <f>base1!AH76</f>
        <v>7</v>
      </c>
      <c r="G8" s="96">
        <f>base1!AI76</f>
        <v>8</v>
      </c>
      <c r="H8" s="96">
        <f>base1!AJ76</f>
        <v>2</v>
      </c>
      <c r="I8" s="96">
        <f>base1!AK76</f>
        <v>1</v>
      </c>
      <c r="J8" s="96">
        <f>base1!AL76</f>
        <v>15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6</v>
      </c>
      <c r="E9" s="96">
        <f>base1!AG77</f>
        <v>1</v>
      </c>
      <c r="F9" s="96">
        <f>base1!AH77</f>
        <v>16</v>
      </c>
      <c r="G9" s="96">
        <f>base1!AI77</f>
        <v>7</v>
      </c>
      <c r="H9" s="96">
        <f>base1!AJ77</f>
        <v>11</v>
      </c>
      <c r="I9" s="96">
        <f>base1!AK77</f>
        <v>4</v>
      </c>
      <c r="J9" s="96">
        <f>base1!AL77</f>
        <v>3</v>
      </c>
      <c r="K9" s="96">
        <f>base1!AM77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15</v>
      </c>
      <c r="D10" s="96">
        <f>base1!AF78</f>
        <v>1</v>
      </c>
      <c r="E10" s="96">
        <f>base1!AG78</f>
        <v>5</v>
      </c>
      <c r="F10" s="96">
        <f>base1!AH78</f>
        <v>16</v>
      </c>
      <c r="G10" s="96">
        <f>base1!AI78</f>
        <v>17</v>
      </c>
      <c r="H10" s="96">
        <f>base1!AJ78</f>
        <v>7</v>
      </c>
      <c r="I10" s="96">
        <f>base1!AK78</f>
        <v>3</v>
      </c>
      <c r="J10" s="96">
        <f>base1!AL78</f>
        <v>4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6</v>
      </c>
      <c r="D12" s="96">
        <f>base1!AF80</f>
        <v>5</v>
      </c>
      <c r="E12" s="96">
        <f>base1!AG80</f>
        <v>1</v>
      </c>
      <c r="F12" s="96">
        <f>base1!AH80</f>
        <v>16</v>
      </c>
      <c r="G12" s="96">
        <f>base1!AI80</f>
        <v>7</v>
      </c>
      <c r="H12" s="96">
        <f>base1!AJ80</f>
        <v>3</v>
      </c>
      <c r="I12" s="96">
        <f>base1!AK80</f>
        <v>17</v>
      </c>
      <c r="J12" s="96">
        <f>base1!AL80</f>
        <v>4</v>
      </c>
      <c r="K12" s="96">
        <f>base1!AM80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</v>
      </c>
      <c r="E13" s="96">
        <f>base1!AG81</f>
        <v>12</v>
      </c>
      <c r="F13" s="96">
        <f>base1!AH81</f>
        <v>16</v>
      </c>
      <c r="G13" s="96">
        <f>base1!AI81</f>
        <v>6</v>
      </c>
      <c r="H13" s="96">
        <f>base1!AJ81</f>
        <v>3</v>
      </c>
      <c r="I13" s="96">
        <f>base1!AK81</f>
        <v>11</v>
      </c>
      <c r="J13" s="96">
        <f>base1!AL81</f>
        <v>17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5</v>
      </c>
      <c r="E14" s="96">
        <f>base1!AG82</f>
        <v>15</v>
      </c>
      <c r="F14" s="96">
        <f>base1!AH82</f>
        <v>7</v>
      </c>
      <c r="G14" s="96">
        <f>base1!AI82</f>
        <v>16</v>
      </c>
      <c r="H14" s="96">
        <f>base1!AJ82</f>
        <v>17</v>
      </c>
      <c r="I14" s="96">
        <f>base1!AK82</f>
        <v>3</v>
      </c>
      <c r="J14" s="96">
        <f>base1!AL82</f>
        <v>4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</v>
      </c>
      <c r="D15" s="96">
        <f>base1!AF83</f>
        <v>6</v>
      </c>
      <c r="E15" s="96">
        <f>base1!AG83</f>
        <v>12</v>
      </c>
      <c r="F15" s="96">
        <f>base1!AH83</f>
        <v>16</v>
      </c>
      <c r="G15" s="96">
        <f>base1!AI83</f>
        <v>4</v>
      </c>
      <c r="H15" s="96">
        <f>base1!AJ83</f>
        <v>3</v>
      </c>
      <c r="I15" s="96">
        <f>base1!AK83</f>
        <v>17</v>
      </c>
      <c r="J15" s="96">
        <f>base1!AL83</f>
        <v>11</v>
      </c>
      <c r="K15" s="96">
        <f>base1!AM83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1</v>
      </c>
      <c r="E16" s="96">
        <f>base1!AG84</f>
        <v>16</v>
      </c>
      <c r="F16" s="96">
        <f>base1!AH84</f>
        <v>17</v>
      </c>
      <c r="G16" s="96">
        <f>base1!AI84</f>
        <v>11</v>
      </c>
      <c r="H16" s="96">
        <f>base1!AJ84</f>
        <v>2</v>
      </c>
      <c r="I16" s="96">
        <f>base1!AK84</f>
        <v>5</v>
      </c>
      <c r="J16" s="96">
        <f>base1!AL84</f>
        <v>10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6</v>
      </c>
      <c r="E17" s="96">
        <f>base1!AG85</f>
        <v>5</v>
      </c>
      <c r="F17" s="96">
        <f>base1!AH85</f>
        <v>11</v>
      </c>
      <c r="G17" s="96">
        <f>base1!AI85</f>
        <v>2</v>
      </c>
      <c r="H17" s="96">
        <f>base1!AJ85</f>
        <v>16</v>
      </c>
      <c r="I17" s="96">
        <f>base1!AK85</f>
        <v>1</v>
      </c>
      <c r="J17" s="96">
        <f>base1!AL85</f>
        <v>4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2</v>
      </c>
      <c r="D18" s="96">
        <f>base1!AF86</f>
        <v>6</v>
      </c>
      <c r="E18" s="96">
        <f>base1!AG86</f>
        <v>10</v>
      </c>
      <c r="F18" s="96">
        <f>base1!AH86</f>
        <v>12</v>
      </c>
      <c r="G18" s="96">
        <f>base1!AI86</f>
        <v>15</v>
      </c>
      <c r="H18" s="96">
        <f>base1!AJ86</f>
        <v>5</v>
      </c>
      <c r="I18" s="96">
        <f>base1!AK86</f>
        <v>14</v>
      </c>
      <c r="J18" s="96">
        <f>base1!AL86</f>
        <v>13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13</v>
      </c>
      <c r="D19" s="96">
        <f>base1!AF87</f>
        <v>5</v>
      </c>
      <c r="E19" s="96">
        <f>base1!AG87</f>
        <v>18</v>
      </c>
      <c r="F19" s="96">
        <f>base1!AH87</f>
        <v>17</v>
      </c>
      <c r="G19" s="96">
        <f>base1!AI87</f>
        <v>12</v>
      </c>
      <c r="H19" s="96">
        <f>base1!AJ87</f>
        <v>3</v>
      </c>
      <c r="I19" s="96">
        <f>base1!AK87</f>
        <v>4</v>
      </c>
      <c r="J19" s="96">
        <f>base1!AL87</f>
        <v>1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6</v>
      </c>
      <c r="D20" s="96">
        <f>base1!AF88</f>
        <v>16</v>
      </c>
      <c r="E20" s="96">
        <f>base1!AG88</f>
        <v>1</v>
      </c>
      <c r="F20" s="96">
        <f>base1!AH88</f>
        <v>17</v>
      </c>
      <c r="G20" s="96">
        <f>base1!AI88</f>
        <v>11</v>
      </c>
      <c r="H20" s="96">
        <f>base1!AJ88</f>
        <v>2</v>
      </c>
      <c r="I20" s="96">
        <f>base1!AK88</f>
        <v>5</v>
      </c>
      <c r="J20" s="96">
        <f>base1!AL88</f>
        <v>10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16</v>
      </c>
      <c r="E21" s="96">
        <f>base1!AG89</f>
        <v>6</v>
      </c>
      <c r="F21" s="96">
        <f>base1!AH89</f>
        <v>1</v>
      </c>
      <c r="G21" s="96">
        <f>base1!AI89</f>
        <v>7</v>
      </c>
      <c r="H21" s="96">
        <f>base1!AJ89</f>
        <v>3</v>
      </c>
      <c r="I21" s="96">
        <f>base1!AK89</f>
        <v>2</v>
      </c>
      <c r="J21" s="96">
        <f>base1!AL89</f>
        <v>10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1</v>
      </c>
      <c r="G22" s="96">
        <f>base1!AI90</f>
        <v>11</v>
      </c>
      <c r="H22" s="96">
        <f>base1!AJ90</f>
        <v>2</v>
      </c>
      <c r="I22" s="96">
        <f>base1!AK90</f>
        <v>5</v>
      </c>
      <c r="J22" s="96">
        <f>base1!AL90</f>
        <v>10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12</v>
      </c>
      <c r="D23" s="96">
        <f>base1!AF91</f>
        <v>15</v>
      </c>
      <c r="E23" s="96">
        <f>base1!AG91</f>
        <v>6</v>
      </c>
      <c r="F23" s="96">
        <f>base1!AH91</f>
        <v>1</v>
      </c>
      <c r="G23" s="96">
        <f>base1!AI91</f>
        <v>17</v>
      </c>
      <c r="H23" s="96">
        <f>base1!AJ91</f>
        <v>11</v>
      </c>
      <c r="I23" s="96">
        <f>base1!AK91</f>
        <v>2</v>
      </c>
      <c r="J23" s="96">
        <f>base1!AL91</f>
        <v>10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18</v>
      </c>
      <c r="D24" s="96">
        <f>base1!AF92</f>
        <v>1</v>
      </c>
      <c r="E24" s="96">
        <f>base1!AG92</f>
        <v>16</v>
      </c>
      <c r="F24" s="96">
        <f>base1!AH92</f>
        <v>17</v>
      </c>
      <c r="G24" s="96">
        <f>base1!AI92</f>
        <v>11</v>
      </c>
      <c r="H24" s="96">
        <f>base1!AJ92</f>
        <v>2</v>
      </c>
      <c r="I24" s="96">
        <f>base1!AK92</f>
        <v>5</v>
      </c>
      <c r="J24" s="96">
        <f>base1!AL92</f>
        <v>10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6</v>
      </c>
      <c r="D25" s="96">
        <f>base1!AF93</f>
        <v>16</v>
      </c>
      <c r="E25" s="96">
        <f>base1!AG93</f>
        <v>17</v>
      </c>
      <c r="F25" s="96">
        <f>base1!AH93</f>
        <v>10</v>
      </c>
      <c r="G25" s="96">
        <f>base1!AI93</f>
        <v>5</v>
      </c>
      <c r="H25" s="96">
        <f>base1!AJ93</f>
        <v>11</v>
      </c>
      <c r="I25" s="96">
        <f>base1!AK93</f>
        <v>2</v>
      </c>
      <c r="J25" s="96">
        <f>base1!AL93</f>
        <v>1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11</v>
      </c>
      <c r="D26" s="96">
        <f>base1!AF94</f>
        <v>15</v>
      </c>
      <c r="E26" s="96">
        <f>base1!AG94</f>
        <v>16</v>
      </c>
      <c r="F26" s="96">
        <f>base1!AH94</f>
        <v>10</v>
      </c>
      <c r="G26" s="96">
        <f>base1!AI94</f>
        <v>5</v>
      </c>
      <c r="H26" s="96">
        <f>base1!AJ94</f>
        <v>2</v>
      </c>
      <c r="I26" s="96">
        <f>base1!AK94</f>
        <v>1</v>
      </c>
      <c r="J26" s="96">
        <f>base1!AL94</f>
        <v>4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6</v>
      </c>
      <c r="E27" s="96">
        <f>base1!AG95</f>
        <v>16</v>
      </c>
      <c r="F27" s="96">
        <f>base1!AH95</f>
        <v>10</v>
      </c>
      <c r="G27" s="96">
        <f>base1!AI95</f>
        <v>5</v>
      </c>
      <c r="H27" s="96">
        <f>base1!AJ95</f>
        <v>11</v>
      </c>
      <c r="I27" s="96">
        <f>base1!AK95</f>
        <v>2</v>
      </c>
      <c r="J27" s="96">
        <f>base1!AL95</f>
        <v>4</v>
      </c>
      <c r="K27" s="96">
        <f>base1!AM95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12</v>
      </c>
      <c r="D28" s="96">
        <f>base1!AF96</f>
        <v>16</v>
      </c>
      <c r="E28" s="96">
        <f>base1!AG96</f>
        <v>1</v>
      </c>
      <c r="F28" s="96">
        <f>base1!AH96</f>
        <v>7</v>
      </c>
      <c r="G28" s="96">
        <f>base1!AI96</f>
        <v>5</v>
      </c>
      <c r="H28" s="96">
        <f>base1!AJ96</f>
        <v>17</v>
      </c>
      <c r="I28" s="96">
        <f>base1!AK96</f>
        <v>3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1</v>
      </c>
      <c r="E29" s="96">
        <f>base1!AG97</f>
        <v>15</v>
      </c>
      <c r="F29" s="96">
        <f>base1!AH97</f>
        <v>7</v>
      </c>
      <c r="G29" s="96">
        <f>base1!AI97</f>
        <v>5</v>
      </c>
      <c r="H29" s="96">
        <f>base1!AJ97</f>
        <v>17</v>
      </c>
      <c r="I29" s="96">
        <f>base1!AK97</f>
        <v>3</v>
      </c>
      <c r="J29" s="96">
        <f>base1!AL97</f>
        <v>4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12</v>
      </c>
      <c r="D30" s="96">
        <f>base1!AF98</f>
        <v>13</v>
      </c>
      <c r="E30" s="96">
        <f>base1!AG98</f>
        <v>15</v>
      </c>
      <c r="F30" s="96">
        <f>base1!AH98</f>
        <v>7</v>
      </c>
      <c r="G30" s="96">
        <f>base1!AI98</f>
        <v>5</v>
      </c>
      <c r="H30" s="96">
        <f>base1!AJ98</f>
        <v>17</v>
      </c>
      <c r="I30" s="96">
        <f>base1!AK98</f>
        <v>3</v>
      </c>
      <c r="J30" s="96">
        <f>base1!AL98</f>
        <v>4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18</v>
      </c>
      <c r="D31" s="96">
        <f>base1!AF99</f>
        <v>15</v>
      </c>
      <c r="E31" s="96">
        <f>base1!AG99</f>
        <v>2</v>
      </c>
      <c r="F31" s="96">
        <f>base1!AH99</f>
        <v>5</v>
      </c>
      <c r="G31" s="96">
        <f>base1!AI99</f>
        <v>16</v>
      </c>
      <c r="H31" s="96">
        <f>base1!AJ99</f>
        <v>7</v>
      </c>
      <c r="I31" s="96">
        <f>base1!AK99</f>
        <v>3</v>
      </c>
      <c r="J31" s="96">
        <f>base1!AL99</f>
        <v>10</v>
      </c>
      <c r="K31" s="96">
        <f>base1!AM99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16</v>
      </c>
      <c r="E32" s="96">
        <f>base1!AG100</f>
        <v>1</v>
      </c>
      <c r="F32" s="96">
        <f>base1!AH100</f>
        <v>5</v>
      </c>
      <c r="G32" s="96">
        <f>base1!AI100</f>
        <v>7</v>
      </c>
      <c r="H32" s="96">
        <f>base1!AJ100</f>
        <v>3</v>
      </c>
      <c r="I32" s="96">
        <f>base1!AK100</f>
        <v>2</v>
      </c>
      <c r="J32" s="96">
        <f>base1!AL100</f>
        <v>10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16</v>
      </c>
      <c r="D33" s="96">
        <f>base1!AF101</f>
        <v>15</v>
      </c>
      <c r="E33" s="96">
        <f>base1!AG101</f>
        <v>6</v>
      </c>
      <c r="F33" s="96">
        <f>base1!AH101</f>
        <v>1</v>
      </c>
      <c r="G33" s="96">
        <f>base1!AI101</f>
        <v>7</v>
      </c>
      <c r="H33" s="96">
        <f>base1!AJ101</f>
        <v>3</v>
      </c>
      <c r="I33" s="96">
        <f>base1!AK101</f>
        <v>2</v>
      </c>
      <c r="J33" s="96">
        <f>base1!AL101</f>
        <v>10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12</v>
      </c>
      <c r="D34" s="96">
        <f>base1!AF102</f>
        <v>1</v>
      </c>
      <c r="E34" s="96">
        <f>base1!AG102</f>
        <v>6</v>
      </c>
      <c r="F34" s="96">
        <f>base1!AH102</f>
        <v>17</v>
      </c>
      <c r="G34" s="96">
        <f>base1!AI102</f>
        <v>11</v>
      </c>
      <c r="H34" s="96">
        <f>base1!AJ102</f>
        <v>2</v>
      </c>
      <c r="I34" s="96">
        <f>base1!AK102</f>
        <v>5</v>
      </c>
      <c r="J34" s="96">
        <f>base1!AL102</f>
        <v>10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18</v>
      </c>
      <c r="D35" s="96">
        <f>base1!AF103</f>
        <v>1</v>
      </c>
      <c r="E35" s="96">
        <f>base1!AG103</f>
        <v>5</v>
      </c>
      <c r="F35" s="96">
        <f>base1!AH103</f>
        <v>16</v>
      </c>
      <c r="G35" s="96">
        <f>base1!AI103</f>
        <v>17</v>
      </c>
      <c r="H35" s="96">
        <f>base1!AJ103</f>
        <v>11</v>
      </c>
      <c r="I35" s="96">
        <f>base1!AK103</f>
        <v>2</v>
      </c>
      <c r="J35" s="96">
        <f>base1!AL103</f>
        <v>10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12</v>
      </c>
      <c r="D36" s="96">
        <f>base1!AF104</f>
        <v>16</v>
      </c>
      <c r="E36" s="96">
        <f>base1!AG104</f>
        <v>1</v>
      </c>
      <c r="F36" s="96">
        <f>base1!AH104</f>
        <v>17</v>
      </c>
      <c r="G36" s="96">
        <f>base1!AI104</f>
        <v>11</v>
      </c>
      <c r="H36" s="96">
        <f>base1!AJ104</f>
        <v>2</v>
      </c>
      <c r="I36" s="96">
        <f>base1!AK104</f>
        <v>5</v>
      </c>
      <c r="J36" s="96">
        <f>base1!AL104</f>
        <v>10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6</v>
      </c>
      <c r="D37" s="96">
        <f>base1!AF105</f>
        <v>1</v>
      </c>
      <c r="E37" s="96">
        <f>base1!AG105</f>
        <v>15</v>
      </c>
      <c r="F37" s="96">
        <f>base1!AH105</f>
        <v>17</v>
      </c>
      <c r="G37" s="96">
        <f>base1!AI105</f>
        <v>3</v>
      </c>
      <c r="H37" s="96">
        <f>base1!AJ105</f>
        <v>11</v>
      </c>
      <c r="I37" s="96">
        <f>base1!AK105</f>
        <v>2</v>
      </c>
      <c r="J37" s="96">
        <f>base1!AL105</f>
        <v>10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6</v>
      </c>
      <c r="D38" s="96">
        <f>base1!AF106</f>
        <v>1</v>
      </c>
      <c r="E38" s="96">
        <f>base1!AG106</f>
        <v>16</v>
      </c>
      <c r="F38" s="96">
        <f>base1!AH106</f>
        <v>17</v>
      </c>
      <c r="G38" s="96">
        <f>base1!AI106</f>
        <v>3</v>
      </c>
      <c r="H38" s="96">
        <f>base1!AJ106</f>
        <v>11</v>
      </c>
      <c r="I38" s="96">
        <f>base1!AK106</f>
        <v>2</v>
      </c>
      <c r="J38" s="96">
        <f>base1!AL106</f>
        <v>10</v>
      </c>
      <c r="K38" s="96">
        <f>base1!AM106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13</v>
      </c>
      <c r="E39" s="96">
        <f>base1!AG107</f>
        <v>16</v>
      </c>
      <c r="F39" s="96">
        <f>base1!AH107</f>
        <v>17</v>
      </c>
      <c r="G39" s="96">
        <f>base1!AI107</f>
        <v>3</v>
      </c>
      <c r="H39" s="96">
        <f>base1!AJ107</f>
        <v>11</v>
      </c>
      <c r="I39" s="96">
        <f>base1!AK107</f>
        <v>2</v>
      </c>
      <c r="J39" s="96">
        <f>base1!AL107</f>
        <v>10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>
        <f>base1!AI108</f>
        <v>17</v>
      </c>
      <c r="H40" s="96">
        <f>base1!AJ108</f>
        <v>10</v>
      </c>
      <c r="I40" s="96">
        <f>base1!AK108</f>
        <v>2</v>
      </c>
      <c r="J40" s="96">
        <f>base1!AL108</f>
        <v>4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15</v>
      </c>
      <c r="E41" s="96">
        <f>base1!AG109</f>
        <v>6</v>
      </c>
      <c r="F41" s="96">
        <f>base1!AH109</f>
        <v>17</v>
      </c>
      <c r="G41" s="96">
        <f>base1!AI109</f>
        <v>10</v>
      </c>
      <c r="H41" s="96">
        <f>base1!AJ109</f>
        <v>2</v>
      </c>
      <c r="I41" s="96">
        <f>base1!AK109</f>
        <v>4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16</v>
      </c>
      <c r="E42" s="96">
        <f>base1!AG110</f>
        <v>1</v>
      </c>
      <c r="F42" s="96">
        <f>base1!AH110</f>
        <v>5</v>
      </c>
      <c r="G42" s="96">
        <f>base1!AI110</f>
        <v>17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16</v>
      </c>
      <c r="D43" s="96">
        <f>base1!AF111</f>
        <v>6</v>
      </c>
      <c r="E43" s="96">
        <f>base1!AG111</f>
        <v>1</v>
      </c>
      <c r="F43" s="96">
        <f>base1!AH111</f>
        <v>11</v>
      </c>
      <c r="G43" s="96">
        <f>base1!AI111</f>
        <v>10</v>
      </c>
      <c r="H43" s="96">
        <f>base1!AJ111</f>
        <v>2</v>
      </c>
      <c r="I43" s="96">
        <f>base1!AK111</f>
        <v>17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</v>
      </c>
      <c r="D44" s="96">
        <f>base1!AF112</f>
        <v>12</v>
      </c>
      <c r="E44" s="96">
        <f>base1!AG112</f>
        <v>15</v>
      </c>
      <c r="F44" s="96">
        <f>base1!AH112</f>
        <v>11</v>
      </c>
      <c r="G44" s="96">
        <f>base1!AI112</f>
        <v>10</v>
      </c>
      <c r="H44" s="96">
        <f>base1!AJ112</f>
        <v>2</v>
      </c>
      <c r="I44" s="96">
        <f>base1!AK112</f>
        <v>17</v>
      </c>
      <c r="J44" s="96">
        <f>base1!AL112</f>
        <v>3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10</v>
      </c>
      <c r="G45" s="96">
        <f>base1!AI113</f>
        <v>2</v>
      </c>
      <c r="H45" s="96">
        <f>base1!AJ113</f>
        <v>17</v>
      </c>
      <c r="I45" s="96">
        <f>base1!AK113</f>
        <v>3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15</v>
      </c>
      <c r="D46" s="96">
        <f>base1!AF114</f>
        <v>16</v>
      </c>
      <c r="E46" s="96">
        <f>base1!AG114</f>
        <v>17</v>
      </c>
      <c r="F46" s="96">
        <f>base1!AH114</f>
        <v>5</v>
      </c>
      <c r="G46" s="96">
        <f>base1!AI114</f>
        <v>10</v>
      </c>
      <c r="H46" s="96">
        <f>base1!AJ114</f>
        <v>11</v>
      </c>
      <c r="I46" s="96">
        <f>base1!AK114</f>
        <v>2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16</v>
      </c>
      <c r="F47" s="96">
        <f>base1!AH115</f>
        <v>17</v>
      </c>
      <c r="G47" s="96">
        <f>base1!AI115</f>
        <v>5</v>
      </c>
      <c r="H47" s="96">
        <f>base1!AJ115</f>
        <v>10</v>
      </c>
      <c r="I47" s="96">
        <f>base1!AK115</f>
        <v>11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12</v>
      </c>
      <c r="D48" s="96">
        <f>base1!AF116</f>
        <v>1</v>
      </c>
      <c r="E48" s="96">
        <f>base1!AG116</f>
        <v>6</v>
      </c>
      <c r="F48" s="96">
        <f>base1!AH116</f>
        <v>17</v>
      </c>
      <c r="G48" s="96">
        <f>base1!AI116</f>
        <v>5</v>
      </c>
      <c r="H48" s="96">
        <f>base1!AJ116</f>
        <v>10</v>
      </c>
      <c r="I48" s="96">
        <f>base1!AK116</f>
        <v>11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11</v>
      </c>
      <c r="E49" s="96">
        <f>base1!AG117</f>
        <v>13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12</v>
      </c>
      <c r="D50" s="96">
        <f>base1!AF118</f>
        <v>6</v>
      </c>
      <c r="E50" s="96">
        <f>base1!AG118</f>
        <v>1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8</v>
      </c>
      <c r="J50" s="96">
        <f>base1!AL118</f>
        <v>4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15</v>
      </c>
      <c r="D51" s="96">
        <f>base1!AF119</f>
        <v>1</v>
      </c>
      <c r="E51" s="96">
        <f>base1!AG119</f>
        <v>5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8</v>
      </c>
      <c r="J51" s="96">
        <f>base1!AL119</f>
        <v>4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10</v>
      </c>
      <c r="D8" s="96">
        <f>base1!AG76</f>
        <v>17</v>
      </c>
      <c r="E8" s="96">
        <f>base1!AH76</f>
        <v>7</v>
      </c>
      <c r="F8" s="96">
        <f>base1!AI76</f>
        <v>8</v>
      </c>
      <c r="G8" s="96">
        <f>base1!AJ76</f>
        <v>2</v>
      </c>
      <c r="H8" s="96">
        <f>base1!AK76</f>
        <v>1</v>
      </c>
      <c r="I8" s="96">
        <f>base1!AL76</f>
        <v>15</v>
      </c>
      <c r="J8" s="96">
        <f>base1!AM76</f>
        <v>5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6</v>
      </c>
      <c r="D9" s="96">
        <f>base1!AG77</f>
        <v>1</v>
      </c>
      <c r="E9" s="96">
        <f>base1!AH77</f>
        <v>16</v>
      </c>
      <c r="F9" s="96">
        <f>base1!AI77</f>
        <v>7</v>
      </c>
      <c r="G9" s="96">
        <f>base1!AJ77</f>
        <v>11</v>
      </c>
      <c r="H9" s="96">
        <f>base1!AK77</f>
        <v>4</v>
      </c>
      <c r="I9" s="96">
        <f>base1!AL77</f>
        <v>3</v>
      </c>
      <c r="J9" s="96">
        <f>base1!AM77</f>
        <v>17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5</v>
      </c>
      <c r="E10" s="96">
        <f>base1!AH78</f>
        <v>16</v>
      </c>
      <c r="F10" s="96">
        <f>base1!AI78</f>
        <v>17</v>
      </c>
      <c r="G10" s="96">
        <f>base1!AJ78</f>
        <v>7</v>
      </c>
      <c r="H10" s="96">
        <f>base1!AK78</f>
        <v>3</v>
      </c>
      <c r="I10" s="96">
        <f>base1!AL78</f>
        <v>4</v>
      </c>
      <c r="J10" s="96">
        <f>base1!AM78</f>
        <v>11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5</v>
      </c>
      <c r="D12" s="96">
        <f>base1!AG80</f>
        <v>1</v>
      </c>
      <c r="E12" s="96">
        <f>base1!AH80</f>
        <v>16</v>
      </c>
      <c r="F12" s="96">
        <f>base1!AI80</f>
        <v>7</v>
      </c>
      <c r="G12" s="96">
        <f>base1!AJ80</f>
        <v>3</v>
      </c>
      <c r="H12" s="96">
        <f>base1!AK80</f>
        <v>17</v>
      </c>
      <c r="I12" s="96">
        <f>base1!AL80</f>
        <v>4</v>
      </c>
      <c r="J12" s="96">
        <f>base1!AM80</f>
        <v>11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12</v>
      </c>
      <c r="E13" s="96">
        <f>base1!AH81</f>
        <v>16</v>
      </c>
      <c r="F13" s="96">
        <f>base1!AI81</f>
        <v>6</v>
      </c>
      <c r="G13" s="96">
        <f>base1!AJ81</f>
        <v>3</v>
      </c>
      <c r="H13" s="96">
        <f>base1!AK81</f>
        <v>11</v>
      </c>
      <c r="I13" s="96">
        <f>base1!AL81</f>
        <v>17</v>
      </c>
      <c r="J13" s="96">
        <f>base1!AM81</f>
        <v>2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5</v>
      </c>
      <c r="D14" s="96">
        <f>base1!AG82</f>
        <v>15</v>
      </c>
      <c r="E14" s="96">
        <f>base1!AH82</f>
        <v>7</v>
      </c>
      <c r="F14" s="96">
        <f>base1!AI82</f>
        <v>16</v>
      </c>
      <c r="G14" s="96">
        <f>base1!AJ82</f>
        <v>17</v>
      </c>
      <c r="H14" s="96">
        <f>base1!AK82</f>
        <v>3</v>
      </c>
      <c r="I14" s="96">
        <f>base1!AL82</f>
        <v>4</v>
      </c>
      <c r="J14" s="96">
        <f>base1!AM82</f>
        <v>11</v>
      </c>
      <c r="K14" s="96">
        <f>base1!AN82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6</v>
      </c>
      <c r="D15" s="96">
        <f>base1!AG83</f>
        <v>12</v>
      </c>
      <c r="E15" s="96">
        <f>base1!AH83</f>
        <v>16</v>
      </c>
      <c r="F15" s="96">
        <f>base1!AI83</f>
        <v>4</v>
      </c>
      <c r="G15" s="96">
        <f>base1!AJ83</f>
        <v>3</v>
      </c>
      <c r="H15" s="96">
        <f>base1!AK83</f>
        <v>17</v>
      </c>
      <c r="I15" s="96">
        <f>base1!AL83</f>
        <v>11</v>
      </c>
      <c r="J15" s="96">
        <f>base1!AM83</f>
        <v>2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16</v>
      </c>
      <c r="E16" s="96">
        <f>base1!AH84</f>
        <v>17</v>
      </c>
      <c r="F16" s="96">
        <f>base1!AI84</f>
        <v>11</v>
      </c>
      <c r="G16" s="96">
        <f>base1!AJ84</f>
        <v>2</v>
      </c>
      <c r="H16" s="96">
        <f>base1!AK84</f>
        <v>5</v>
      </c>
      <c r="I16" s="96">
        <f>base1!AL84</f>
        <v>10</v>
      </c>
      <c r="J16" s="96">
        <f>base1!AM84</f>
        <v>3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6</v>
      </c>
      <c r="D17" s="96">
        <f>base1!AG85</f>
        <v>5</v>
      </c>
      <c r="E17" s="96">
        <f>base1!AH85</f>
        <v>11</v>
      </c>
      <c r="F17" s="96">
        <f>base1!AI85</f>
        <v>2</v>
      </c>
      <c r="G17" s="96">
        <f>base1!AJ85</f>
        <v>16</v>
      </c>
      <c r="H17" s="96">
        <f>base1!AK85</f>
        <v>1</v>
      </c>
      <c r="I17" s="96">
        <f>base1!AL85</f>
        <v>4</v>
      </c>
      <c r="J17" s="96">
        <f>base1!AM85</f>
        <v>7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6</v>
      </c>
      <c r="D18" s="96">
        <f>base1!AG86</f>
        <v>10</v>
      </c>
      <c r="E18" s="96">
        <f>base1!AH86</f>
        <v>12</v>
      </c>
      <c r="F18" s="96">
        <f>base1!AI86</f>
        <v>15</v>
      </c>
      <c r="G18" s="96">
        <f>base1!AJ86</f>
        <v>5</v>
      </c>
      <c r="H18" s="96">
        <f>base1!AK86</f>
        <v>14</v>
      </c>
      <c r="I18" s="96">
        <f>base1!AL86</f>
        <v>13</v>
      </c>
      <c r="J18" s="96">
        <f>base1!AM86</f>
        <v>18</v>
      </c>
      <c r="K18" s="96">
        <f>base1!AN86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5</v>
      </c>
      <c r="D19" s="96">
        <f>base1!AG87</f>
        <v>18</v>
      </c>
      <c r="E19" s="96">
        <f>base1!AH87</f>
        <v>17</v>
      </c>
      <c r="F19" s="96">
        <f>base1!AI87</f>
        <v>12</v>
      </c>
      <c r="G19" s="96">
        <f>base1!AJ87</f>
        <v>3</v>
      </c>
      <c r="H19" s="96">
        <f>base1!AK87</f>
        <v>4</v>
      </c>
      <c r="I19" s="96">
        <f>base1!AL87</f>
        <v>1</v>
      </c>
      <c r="J19" s="96">
        <f>base1!AM87</f>
        <v>2</v>
      </c>
      <c r="K19" s="96">
        <f>base1!AN87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16</v>
      </c>
      <c r="D20" s="96">
        <f>base1!AG88</f>
        <v>1</v>
      </c>
      <c r="E20" s="96">
        <f>base1!AH88</f>
        <v>17</v>
      </c>
      <c r="F20" s="96">
        <f>base1!AI88</f>
        <v>11</v>
      </c>
      <c r="G20" s="96">
        <f>base1!AJ88</f>
        <v>2</v>
      </c>
      <c r="H20" s="96">
        <f>base1!AK88</f>
        <v>5</v>
      </c>
      <c r="I20" s="96">
        <f>base1!AL88</f>
        <v>10</v>
      </c>
      <c r="J20" s="96">
        <f>base1!AM88</f>
        <v>4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16</v>
      </c>
      <c r="D21" s="96">
        <f>base1!AG89</f>
        <v>6</v>
      </c>
      <c r="E21" s="96">
        <f>base1!AH89</f>
        <v>1</v>
      </c>
      <c r="F21" s="96">
        <f>base1!AI89</f>
        <v>7</v>
      </c>
      <c r="G21" s="96">
        <f>base1!AJ89</f>
        <v>3</v>
      </c>
      <c r="H21" s="96">
        <f>base1!AK89</f>
        <v>2</v>
      </c>
      <c r="I21" s="96">
        <f>base1!AL89</f>
        <v>10</v>
      </c>
      <c r="J21" s="96">
        <f>base1!AM89</f>
        <v>17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1</v>
      </c>
      <c r="F22" s="96">
        <f>base1!AI90</f>
        <v>11</v>
      </c>
      <c r="G22" s="96">
        <f>base1!AJ90</f>
        <v>2</v>
      </c>
      <c r="H22" s="96">
        <f>base1!AK90</f>
        <v>5</v>
      </c>
      <c r="I22" s="96">
        <f>base1!AL90</f>
        <v>10</v>
      </c>
      <c r="J22" s="96">
        <f>base1!AM90</f>
        <v>3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6</v>
      </c>
      <c r="E23" s="96">
        <f>base1!AH91</f>
        <v>1</v>
      </c>
      <c r="F23" s="96">
        <f>base1!AI91</f>
        <v>17</v>
      </c>
      <c r="G23" s="96">
        <f>base1!AJ91</f>
        <v>11</v>
      </c>
      <c r="H23" s="96">
        <f>base1!AK91</f>
        <v>2</v>
      </c>
      <c r="I23" s="96">
        <f>base1!AL91</f>
        <v>10</v>
      </c>
      <c r="J23" s="96">
        <f>base1!AM91</f>
        <v>3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16</v>
      </c>
      <c r="E24" s="96">
        <f>base1!AH92</f>
        <v>17</v>
      </c>
      <c r="F24" s="96">
        <f>base1!AI92</f>
        <v>11</v>
      </c>
      <c r="G24" s="96">
        <f>base1!AJ92</f>
        <v>2</v>
      </c>
      <c r="H24" s="96">
        <f>base1!AK92</f>
        <v>5</v>
      </c>
      <c r="I24" s="96">
        <f>base1!AL92</f>
        <v>10</v>
      </c>
      <c r="J24" s="96">
        <f>base1!AM92</f>
        <v>3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16</v>
      </c>
      <c r="D25" s="96">
        <f>base1!AG93</f>
        <v>17</v>
      </c>
      <c r="E25" s="96">
        <f>base1!AH93</f>
        <v>10</v>
      </c>
      <c r="F25" s="96">
        <f>base1!AI93</f>
        <v>5</v>
      </c>
      <c r="G25" s="96">
        <f>base1!AJ93</f>
        <v>11</v>
      </c>
      <c r="H25" s="96">
        <f>base1!AK93</f>
        <v>2</v>
      </c>
      <c r="I25" s="96">
        <f>base1!AL93</f>
        <v>1</v>
      </c>
      <c r="J25" s="96">
        <f>base1!AM93</f>
        <v>4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16</v>
      </c>
      <c r="E26" s="96">
        <f>base1!AH94</f>
        <v>10</v>
      </c>
      <c r="F26" s="96">
        <f>base1!AI94</f>
        <v>5</v>
      </c>
      <c r="G26" s="96">
        <f>base1!AJ94</f>
        <v>2</v>
      </c>
      <c r="H26" s="96">
        <f>base1!AK94</f>
        <v>1</v>
      </c>
      <c r="I26" s="96">
        <f>base1!AL94</f>
        <v>4</v>
      </c>
      <c r="J26" s="96">
        <f>base1!AM94</f>
        <v>7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6</v>
      </c>
      <c r="D27" s="96">
        <f>base1!AG95</f>
        <v>16</v>
      </c>
      <c r="E27" s="96">
        <f>base1!AH95</f>
        <v>10</v>
      </c>
      <c r="F27" s="96">
        <f>base1!AI95</f>
        <v>5</v>
      </c>
      <c r="G27" s="96">
        <f>base1!AJ95</f>
        <v>11</v>
      </c>
      <c r="H27" s="96">
        <f>base1!AK95</f>
        <v>2</v>
      </c>
      <c r="I27" s="96">
        <f>base1!AL95</f>
        <v>4</v>
      </c>
      <c r="J27" s="96">
        <f>base1!AM95</f>
        <v>7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16</v>
      </c>
      <c r="D28" s="96">
        <f>base1!AG96</f>
        <v>1</v>
      </c>
      <c r="E28" s="96">
        <f>base1!AH96</f>
        <v>7</v>
      </c>
      <c r="F28" s="96">
        <f>base1!AI96</f>
        <v>5</v>
      </c>
      <c r="G28" s="96">
        <f>base1!AJ96</f>
        <v>17</v>
      </c>
      <c r="H28" s="96">
        <f>base1!AK96</f>
        <v>3</v>
      </c>
      <c r="I28" s="96">
        <f>base1!AL96</f>
        <v>4</v>
      </c>
      <c r="J28" s="96">
        <f>base1!AM96</f>
        <v>2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15</v>
      </c>
      <c r="E29" s="96">
        <f>base1!AH97</f>
        <v>7</v>
      </c>
      <c r="F29" s="96">
        <f>base1!AI97</f>
        <v>5</v>
      </c>
      <c r="G29" s="96">
        <f>base1!AJ97</f>
        <v>17</v>
      </c>
      <c r="H29" s="96">
        <f>base1!AK97</f>
        <v>3</v>
      </c>
      <c r="I29" s="96">
        <f>base1!AL97</f>
        <v>4</v>
      </c>
      <c r="J29" s="96">
        <f>base1!AM97</f>
        <v>2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13</v>
      </c>
      <c r="D30" s="96">
        <f>base1!AG98</f>
        <v>15</v>
      </c>
      <c r="E30" s="96">
        <f>base1!AH98</f>
        <v>7</v>
      </c>
      <c r="F30" s="96">
        <f>base1!AI98</f>
        <v>5</v>
      </c>
      <c r="G30" s="96">
        <f>base1!AJ98</f>
        <v>17</v>
      </c>
      <c r="H30" s="96">
        <f>base1!AK98</f>
        <v>3</v>
      </c>
      <c r="I30" s="96">
        <f>base1!AL98</f>
        <v>4</v>
      </c>
      <c r="J30" s="96">
        <f>base1!AM98</f>
        <v>2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15</v>
      </c>
      <c r="D31" s="96">
        <f>base1!AG99</f>
        <v>2</v>
      </c>
      <c r="E31" s="96">
        <f>base1!AH99</f>
        <v>5</v>
      </c>
      <c r="F31" s="96">
        <f>base1!AI99</f>
        <v>16</v>
      </c>
      <c r="G31" s="96">
        <f>base1!AJ99</f>
        <v>7</v>
      </c>
      <c r="H31" s="96">
        <f>base1!AK99</f>
        <v>3</v>
      </c>
      <c r="I31" s="96">
        <f>base1!AL99</f>
        <v>10</v>
      </c>
      <c r="J31" s="96">
        <f>base1!AM99</f>
        <v>17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</v>
      </c>
      <c r="E32" s="96">
        <f>base1!AH100</f>
        <v>5</v>
      </c>
      <c r="F32" s="96">
        <f>base1!AI100</f>
        <v>7</v>
      </c>
      <c r="G32" s="96">
        <f>base1!AJ100</f>
        <v>3</v>
      </c>
      <c r="H32" s="96">
        <f>base1!AK100</f>
        <v>2</v>
      </c>
      <c r="I32" s="96">
        <f>base1!AL100</f>
        <v>10</v>
      </c>
      <c r="J32" s="96">
        <f>base1!AM100</f>
        <v>17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6</v>
      </c>
      <c r="E33" s="96">
        <f>base1!AH101</f>
        <v>1</v>
      </c>
      <c r="F33" s="96">
        <f>base1!AI101</f>
        <v>7</v>
      </c>
      <c r="G33" s="96">
        <f>base1!AJ101</f>
        <v>3</v>
      </c>
      <c r="H33" s="96">
        <f>base1!AK101</f>
        <v>2</v>
      </c>
      <c r="I33" s="96">
        <f>base1!AL101</f>
        <v>10</v>
      </c>
      <c r="J33" s="96">
        <f>base1!AM101</f>
        <v>17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</v>
      </c>
      <c r="D34" s="96">
        <f>base1!AG102</f>
        <v>6</v>
      </c>
      <c r="E34" s="96">
        <f>base1!AH102</f>
        <v>17</v>
      </c>
      <c r="F34" s="96">
        <f>base1!AI102</f>
        <v>11</v>
      </c>
      <c r="G34" s="96">
        <f>base1!AJ102</f>
        <v>2</v>
      </c>
      <c r="H34" s="96">
        <f>base1!AK102</f>
        <v>5</v>
      </c>
      <c r="I34" s="96">
        <f>base1!AL102</f>
        <v>10</v>
      </c>
      <c r="J34" s="96">
        <f>base1!AM102</f>
        <v>3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5</v>
      </c>
      <c r="E35" s="96">
        <f>base1!AH103</f>
        <v>16</v>
      </c>
      <c r="F35" s="96">
        <f>base1!AI103</f>
        <v>17</v>
      </c>
      <c r="G35" s="96">
        <f>base1!AJ103</f>
        <v>11</v>
      </c>
      <c r="H35" s="96">
        <f>base1!AK103</f>
        <v>2</v>
      </c>
      <c r="I35" s="96">
        <f>base1!AL103</f>
        <v>10</v>
      </c>
      <c r="J35" s="96">
        <f>base1!AM103</f>
        <v>3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16</v>
      </c>
      <c r="D36" s="96">
        <f>base1!AG104</f>
        <v>1</v>
      </c>
      <c r="E36" s="96">
        <f>base1!AH104</f>
        <v>17</v>
      </c>
      <c r="F36" s="96">
        <f>base1!AI104</f>
        <v>11</v>
      </c>
      <c r="G36" s="96">
        <f>base1!AJ104</f>
        <v>2</v>
      </c>
      <c r="H36" s="96">
        <f>base1!AK104</f>
        <v>5</v>
      </c>
      <c r="I36" s="96">
        <f>base1!AL104</f>
        <v>10</v>
      </c>
      <c r="J36" s="96">
        <f>base1!AM104</f>
        <v>3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</v>
      </c>
      <c r="D37" s="96">
        <f>base1!AG105</f>
        <v>15</v>
      </c>
      <c r="E37" s="96">
        <f>base1!AH105</f>
        <v>17</v>
      </c>
      <c r="F37" s="96">
        <f>base1!AI105</f>
        <v>3</v>
      </c>
      <c r="G37" s="96">
        <f>base1!AJ105</f>
        <v>11</v>
      </c>
      <c r="H37" s="96">
        <f>base1!AK105</f>
        <v>2</v>
      </c>
      <c r="I37" s="96">
        <f>base1!AL105</f>
        <v>10</v>
      </c>
      <c r="J37" s="96">
        <f>base1!AM105</f>
        <v>5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</v>
      </c>
      <c r="D38" s="96">
        <f>base1!AG106</f>
        <v>16</v>
      </c>
      <c r="E38" s="96">
        <f>base1!AH106</f>
        <v>17</v>
      </c>
      <c r="F38" s="96">
        <f>base1!AI106</f>
        <v>3</v>
      </c>
      <c r="G38" s="96">
        <f>base1!AJ106</f>
        <v>11</v>
      </c>
      <c r="H38" s="96">
        <f>base1!AK106</f>
        <v>2</v>
      </c>
      <c r="I38" s="96">
        <f>base1!AL106</f>
        <v>10</v>
      </c>
      <c r="J38" s="96">
        <f>base1!AM106</f>
        <v>5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16</v>
      </c>
      <c r="E39" s="96">
        <f>base1!AH107</f>
        <v>17</v>
      </c>
      <c r="F39" s="96">
        <f>base1!AI107</f>
        <v>3</v>
      </c>
      <c r="G39" s="96">
        <f>base1!AJ107</f>
        <v>11</v>
      </c>
      <c r="H39" s="96">
        <f>base1!AK107</f>
        <v>2</v>
      </c>
      <c r="I39" s="96">
        <f>base1!AL107</f>
        <v>10</v>
      </c>
      <c r="J39" s="96">
        <f>base1!AM107</f>
        <v>5</v>
      </c>
      <c r="K39" s="96">
        <f>base1!AN107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>
        <f>base1!AL108</f>
        <v>4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6</v>
      </c>
      <c r="E41" s="96">
        <f>base1!AH109</f>
        <v>17</v>
      </c>
      <c r="F41" s="96">
        <f>base1!AI109</f>
        <v>10</v>
      </c>
      <c r="G41" s="96">
        <f>base1!AJ109</f>
        <v>2</v>
      </c>
      <c r="H41" s="96">
        <f>base1!AK109</f>
        <v>4</v>
      </c>
      <c r="I41" s="96">
        <f>base1!AL109</f>
        <v>1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</v>
      </c>
      <c r="E42" s="96">
        <f>base1!AH110</f>
        <v>5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1</v>
      </c>
      <c r="E43" s="96">
        <f>base1!AH111</f>
        <v>11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12</v>
      </c>
      <c r="D44" s="96">
        <f>base1!AG112</f>
        <v>15</v>
      </c>
      <c r="E44" s="96">
        <f>base1!AH112</f>
        <v>11</v>
      </c>
      <c r="F44" s="96">
        <f>base1!AI112</f>
        <v>10</v>
      </c>
      <c r="G44" s="96">
        <f>base1!AJ112</f>
        <v>2</v>
      </c>
      <c r="H44" s="96">
        <f>base1!AK112</f>
        <v>17</v>
      </c>
      <c r="I44" s="96">
        <f>base1!AL112</f>
        <v>3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10</v>
      </c>
      <c r="F45" s="96">
        <f>base1!AI113</f>
        <v>2</v>
      </c>
      <c r="G45" s="96">
        <f>base1!AJ113</f>
        <v>17</v>
      </c>
      <c r="H45" s="96">
        <f>base1!AK113</f>
        <v>3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16</v>
      </c>
      <c r="D46" s="96">
        <f>base1!AG114</f>
        <v>17</v>
      </c>
      <c r="E46" s="96">
        <f>base1!AH114</f>
        <v>5</v>
      </c>
      <c r="F46" s="96">
        <f>base1!AI114</f>
        <v>10</v>
      </c>
      <c r="G46" s="96">
        <f>base1!AJ114</f>
        <v>11</v>
      </c>
      <c r="H46" s="96">
        <f>base1!AK114</f>
        <v>2</v>
      </c>
      <c r="I46" s="96">
        <f>base1!AL114</f>
        <v>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16</v>
      </c>
      <c r="E47" s="96">
        <f>base1!AH115</f>
        <v>17</v>
      </c>
      <c r="F47" s="96">
        <f>base1!AI115</f>
        <v>5</v>
      </c>
      <c r="G47" s="96">
        <f>base1!AJ115</f>
        <v>10</v>
      </c>
      <c r="H47" s="96">
        <f>base1!AK115</f>
        <v>11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</v>
      </c>
      <c r="D48" s="96">
        <f>base1!AG116</f>
        <v>6</v>
      </c>
      <c r="E48" s="96">
        <f>base1!AH116</f>
        <v>17</v>
      </c>
      <c r="F48" s="96">
        <f>base1!AI116</f>
        <v>5</v>
      </c>
      <c r="G48" s="96">
        <f>base1!AJ116</f>
        <v>10</v>
      </c>
      <c r="H48" s="96">
        <f>base1!AK116</f>
        <v>11</v>
      </c>
      <c r="I48" s="96">
        <f>base1!AL116</f>
        <v>2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11</v>
      </c>
      <c r="D49" s="96">
        <f>base1!AG117</f>
        <v>13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6</v>
      </c>
      <c r="D50" s="96">
        <f>base1!AG118</f>
        <v>1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>
        <f>base1!AL118</f>
        <v>4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8</v>
      </c>
      <c r="I51" s="96">
        <f>base1!AL119</f>
        <v>4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17</v>
      </c>
      <c r="D8" s="96">
        <f>base1!AH76</f>
        <v>7</v>
      </c>
      <c r="E8" s="96">
        <f>base1!AI76</f>
        <v>8</v>
      </c>
      <c r="F8" s="96">
        <f>base1!AJ76</f>
        <v>2</v>
      </c>
      <c r="G8" s="96">
        <f>base1!AK76</f>
        <v>1</v>
      </c>
      <c r="H8" s="96">
        <f>base1!AL76</f>
        <v>15</v>
      </c>
      <c r="I8" s="96">
        <f>base1!AM76</f>
        <v>5</v>
      </c>
      <c r="J8" s="96">
        <f>base1!AN76</f>
        <v>4</v>
      </c>
      <c r="K8" s="96">
        <f>base1!AO76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</v>
      </c>
      <c r="D9" s="96">
        <f>base1!AH77</f>
        <v>16</v>
      </c>
      <c r="E9" s="96">
        <f>base1!AI77</f>
        <v>7</v>
      </c>
      <c r="F9" s="96">
        <f>base1!AJ77</f>
        <v>11</v>
      </c>
      <c r="G9" s="96">
        <f>base1!AK77</f>
        <v>4</v>
      </c>
      <c r="H9" s="96">
        <f>base1!AL77</f>
        <v>3</v>
      </c>
      <c r="I9" s="96">
        <f>base1!AM77</f>
        <v>17</v>
      </c>
      <c r="J9" s="96">
        <f>base1!AN77</f>
        <v>2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5</v>
      </c>
      <c r="D10" s="96">
        <f>base1!AH78</f>
        <v>16</v>
      </c>
      <c r="E10" s="96">
        <f>base1!AI78</f>
        <v>17</v>
      </c>
      <c r="F10" s="96">
        <f>base1!AJ78</f>
        <v>7</v>
      </c>
      <c r="G10" s="96">
        <f>base1!AK78</f>
        <v>3</v>
      </c>
      <c r="H10" s="96">
        <f>base1!AL78</f>
        <v>4</v>
      </c>
      <c r="I10" s="96">
        <f>base1!AM78</f>
        <v>11</v>
      </c>
      <c r="J10" s="96">
        <f>base1!AN78</f>
        <v>10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1</v>
      </c>
      <c r="D12" s="96">
        <f>base1!AH80</f>
        <v>16</v>
      </c>
      <c r="E12" s="96">
        <f>base1!AI80</f>
        <v>7</v>
      </c>
      <c r="F12" s="96">
        <f>base1!AJ80</f>
        <v>3</v>
      </c>
      <c r="G12" s="96">
        <f>base1!AK80</f>
        <v>17</v>
      </c>
      <c r="H12" s="96">
        <f>base1!AL80</f>
        <v>4</v>
      </c>
      <c r="I12" s="96">
        <f>base1!AM80</f>
        <v>11</v>
      </c>
      <c r="J12" s="96">
        <f>base1!AN80</f>
        <v>2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12</v>
      </c>
      <c r="D13" s="96">
        <f>base1!AH81</f>
        <v>16</v>
      </c>
      <c r="E13" s="96">
        <f>base1!AI81</f>
        <v>6</v>
      </c>
      <c r="F13" s="96">
        <f>base1!AJ81</f>
        <v>3</v>
      </c>
      <c r="G13" s="96">
        <f>base1!AK81</f>
        <v>11</v>
      </c>
      <c r="H13" s="96">
        <f>base1!AL81</f>
        <v>17</v>
      </c>
      <c r="I13" s="96">
        <f>base1!AM81</f>
        <v>2</v>
      </c>
      <c r="J13" s="96">
        <f>base1!AN81</f>
        <v>10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15</v>
      </c>
      <c r="D14" s="96">
        <f>base1!AH82</f>
        <v>7</v>
      </c>
      <c r="E14" s="96">
        <f>base1!AI82</f>
        <v>16</v>
      </c>
      <c r="F14" s="96">
        <f>base1!AJ82</f>
        <v>17</v>
      </c>
      <c r="G14" s="96">
        <f>base1!AK82</f>
        <v>3</v>
      </c>
      <c r="H14" s="96">
        <f>base1!AL82</f>
        <v>4</v>
      </c>
      <c r="I14" s="96">
        <f>base1!AM82</f>
        <v>11</v>
      </c>
      <c r="J14" s="96">
        <f>base1!AN82</f>
        <v>2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12</v>
      </c>
      <c r="D15" s="96">
        <f>base1!AH83</f>
        <v>16</v>
      </c>
      <c r="E15" s="96">
        <f>base1!AI83</f>
        <v>4</v>
      </c>
      <c r="F15" s="96">
        <f>base1!AJ83</f>
        <v>3</v>
      </c>
      <c r="G15" s="96">
        <f>base1!AK83</f>
        <v>17</v>
      </c>
      <c r="H15" s="96">
        <f>base1!AL83</f>
        <v>11</v>
      </c>
      <c r="I15" s="96">
        <f>base1!AM83</f>
        <v>2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16</v>
      </c>
      <c r="D16" s="96">
        <f>base1!AH84</f>
        <v>17</v>
      </c>
      <c r="E16" s="96">
        <f>base1!AI84</f>
        <v>11</v>
      </c>
      <c r="F16" s="96">
        <f>base1!AJ84</f>
        <v>2</v>
      </c>
      <c r="G16" s="96">
        <f>base1!AK84</f>
        <v>5</v>
      </c>
      <c r="H16" s="96">
        <f>base1!AL84</f>
        <v>10</v>
      </c>
      <c r="I16" s="96">
        <f>base1!AM84</f>
        <v>3</v>
      </c>
      <c r="J16" s="96">
        <f>base1!AN84</f>
        <v>4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11</v>
      </c>
      <c r="E17" s="96">
        <f>base1!AI85</f>
        <v>2</v>
      </c>
      <c r="F17" s="96">
        <f>base1!AJ85</f>
        <v>16</v>
      </c>
      <c r="G17" s="96">
        <f>base1!AK85</f>
        <v>1</v>
      </c>
      <c r="H17" s="96">
        <f>base1!AL85</f>
        <v>4</v>
      </c>
      <c r="I17" s="96">
        <f>base1!AM85</f>
        <v>7</v>
      </c>
      <c r="J17" s="96">
        <f>base1!AN85</f>
        <v>3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12</v>
      </c>
      <c r="E18" s="96">
        <f>base1!AI86</f>
        <v>15</v>
      </c>
      <c r="F18" s="96">
        <f>base1!AJ86</f>
        <v>5</v>
      </c>
      <c r="G18" s="96">
        <f>base1!AK86</f>
        <v>14</v>
      </c>
      <c r="H18" s="96">
        <f>base1!AL86</f>
        <v>13</v>
      </c>
      <c r="I18" s="96">
        <f>base1!AM86</f>
        <v>18</v>
      </c>
      <c r="J18" s="96">
        <f>base1!AN86</f>
        <v>7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17</v>
      </c>
      <c r="E19" s="96">
        <f>base1!AI87</f>
        <v>12</v>
      </c>
      <c r="F19" s="96">
        <f>base1!AJ87</f>
        <v>3</v>
      </c>
      <c r="G19" s="96">
        <f>base1!AK87</f>
        <v>4</v>
      </c>
      <c r="H19" s="96">
        <f>base1!AL87</f>
        <v>1</v>
      </c>
      <c r="I19" s="96">
        <f>base1!AM87</f>
        <v>2</v>
      </c>
      <c r="J19" s="96">
        <f>base1!AN87</f>
        <v>10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2</v>
      </c>
      <c r="G20" s="96">
        <f>base1!AK88</f>
        <v>5</v>
      </c>
      <c r="H20" s="96">
        <f>base1!AL88</f>
        <v>10</v>
      </c>
      <c r="I20" s="96">
        <f>base1!AM88</f>
        <v>4</v>
      </c>
      <c r="J20" s="96">
        <f>base1!AN88</f>
        <v>3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6</v>
      </c>
      <c r="D21" s="96">
        <f>base1!AH89</f>
        <v>1</v>
      </c>
      <c r="E21" s="96">
        <f>base1!AI89</f>
        <v>7</v>
      </c>
      <c r="F21" s="96">
        <f>base1!AJ89</f>
        <v>3</v>
      </c>
      <c r="G21" s="96">
        <f>base1!AK89</f>
        <v>2</v>
      </c>
      <c r="H21" s="96">
        <f>base1!AL89</f>
        <v>10</v>
      </c>
      <c r="I21" s="96">
        <f>base1!AM89</f>
        <v>17</v>
      </c>
      <c r="J21" s="96">
        <f>base1!AN89</f>
        <v>11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1</v>
      </c>
      <c r="E22" s="96">
        <f>base1!AI90</f>
        <v>11</v>
      </c>
      <c r="F22" s="96">
        <f>base1!AJ90</f>
        <v>2</v>
      </c>
      <c r="G22" s="96">
        <f>base1!AK90</f>
        <v>5</v>
      </c>
      <c r="H22" s="96">
        <f>base1!AL90</f>
        <v>10</v>
      </c>
      <c r="I22" s="96">
        <f>base1!AM90</f>
        <v>3</v>
      </c>
      <c r="J22" s="96">
        <f>base1!AN90</f>
        <v>4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6</v>
      </c>
      <c r="D23" s="96">
        <f>base1!AH91</f>
        <v>1</v>
      </c>
      <c r="E23" s="96">
        <f>base1!AI91</f>
        <v>17</v>
      </c>
      <c r="F23" s="96">
        <f>base1!AJ91</f>
        <v>11</v>
      </c>
      <c r="G23" s="96">
        <f>base1!AK91</f>
        <v>2</v>
      </c>
      <c r="H23" s="96">
        <f>base1!AL91</f>
        <v>10</v>
      </c>
      <c r="I23" s="96">
        <f>base1!AM91</f>
        <v>3</v>
      </c>
      <c r="J23" s="96">
        <f>base1!AN91</f>
        <v>4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17</v>
      </c>
      <c r="E24" s="96">
        <f>base1!AI92</f>
        <v>11</v>
      </c>
      <c r="F24" s="96">
        <f>base1!AJ92</f>
        <v>2</v>
      </c>
      <c r="G24" s="96">
        <f>base1!AK92</f>
        <v>5</v>
      </c>
      <c r="H24" s="96">
        <f>base1!AL92</f>
        <v>10</v>
      </c>
      <c r="I24" s="96">
        <f>base1!AM92</f>
        <v>3</v>
      </c>
      <c r="J24" s="96">
        <f>base1!AN92</f>
        <v>4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10</v>
      </c>
      <c r="E25" s="96">
        <f>base1!AI93</f>
        <v>5</v>
      </c>
      <c r="F25" s="96">
        <f>base1!AJ93</f>
        <v>11</v>
      </c>
      <c r="G25" s="96">
        <f>base1!AK93</f>
        <v>2</v>
      </c>
      <c r="H25" s="96">
        <f>base1!AL93</f>
        <v>1</v>
      </c>
      <c r="I25" s="96">
        <f>base1!AM93</f>
        <v>4</v>
      </c>
      <c r="J25" s="96">
        <f>base1!AN93</f>
        <v>7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10</v>
      </c>
      <c r="E26" s="96">
        <f>base1!AI94</f>
        <v>5</v>
      </c>
      <c r="F26" s="96">
        <f>base1!AJ94</f>
        <v>2</v>
      </c>
      <c r="G26" s="96">
        <f>base1!AK94</f>
        <v>1</v>
      </c>
      <c r="H26" s="96">
        <f>base1!AL94</f>
        <v>4</v>
      </c>
      <c r="I26" s="96">
        <f>base1!AM94</f>
        <v>7</v>
      </c>
      <c r="J26" s="96">
        <f>base1!AN94</f>
        <v>3</v>
      </c>
      <c r="K26" s="96">
        <f>base1!AO94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11</v>
      </c>
      <c r="G27" s="96">
        <f>base1!AK95</f>
        <v>2</v>
      </c>
      <c r="H27" s="96">
        <f>base1!AL95</f>
        <v>4</v>
      </c>
      <c r="I27" s="96">
        <f>base1!AM95</f>
        <v>7</v>
      </c>
      <c r="J27" s="96">
        <f>base1!AN95</f>
        <v>3</v>
      </c>
      <c r="K27" s="96">
        <f>base1!AO95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</v>
      </c>
      <c r="D28" s="96">
        <f>base1!AH96</f>
        <v>7</v>
      </c>
      <c r="E28" s="96">
        <f>base1!AI96</f>
        <v>5</v>
      </c>
      <c r="F28" s="96">
        <f>base1!AJ96</f>
        <v>17</v>
      </c>
      <c r="G28" s="96">
        <f>base1!AK96</f>
        <v>3</v>
      </c>
      <c r="H28" s="96">
        <f>base1!AL96</f>
        <v>4</v>
      </c>
      <c r="I28" s="96">
        <f>base1!AM96</f>
        <v>2</v>
      </c>
      <c r="J28" s="96">
        <f>base1!AN96</f>
        <v>10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15</v>
      </c>
      <c r="D29" s="96">
        <f>base1!AH97</f>
        <v>7</v>
      </c>
      <c r="E29" s="96">
        <f>base1!AI97</f>
        <v>5</v>
      </c>
      <c r="F29" s="96">
        <f>base1!AJ97</f>
        <v>17</v>
      </c>
      <c r="G29" s="96">
        <f>base1!AK97</f>
        <v>3</v>
      </c>
      <c r="H29" s="96">
        <f>base1!AL97</f>
        <v>4</v>
      </c>
      <c r="I29" s="96">
        <f>base1!AM97</f>
        <v>2</v>
      </c>
      <c r="J29" s="96">
        <f>base1!AN97</f>
        <v>10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15</v>
      </c>
      <c r="D30" s="96">
        <f>base1!AH98</f>
        <v>7</v>
      </c>
      <c r="E30" s="96">
        <f>base1!AI98</f>
        <v>5</v>
      </c>
      <c r="F30" s="96">
        <f>base1!AJ98</f>
        <v>17</v>
      </c>
      <c r="G30" s="96">
        <f>base1!AK98</f>
        <v>3</v>
      </c>
      <c r="H30" s="96">
        <f>base1!AL98</f>
        <v>4</v>
      </c>
      <c r="I30" s="96">
        <f>base1!AM98</f>
        <v>2</v>
      </c>
      <c r="J30" s="96">
        <f>base1!AN98</f>
        <v>10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2</v>
      </c>
      <c r="D31" s="96">
        <f>base1!AH99</f>
        <v>5</v>
      </c>
      <c r="E31" s="96">
        <f>base1!AI99</f>
        <v>16</v>
      </c>
      <c r="F31" s="96">
        <f>base1!AJ99</f>
        <v>7</v>
      </c>
      <c r="G31" s="96">
        <f>base1!AK99</f>
        <v>3</v>
      </c>
      <c r="H31" s="96">
        <f>base1!AL99</f>
        <v>10</v>
      </c>
      <c r="I31" s="96">
        <f>base1!AM99</f>
        <v>17</v>
      </c>
      <c r="J31" s="96">
        <f>base1!AN99</f>
        <v>11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</v>
      </c>
      <c r="D32" s="96">
        <f>base1!AH100</f>
        <v>5</v>
      </c>
      <c r="E32" s="96">
        <f>base1!AI100</f>
        <v>7</v>
      </c>
      <c r="F32" s="96">
        <f>base1!AJ100</f>
        <v>3</v>
      </c>
      <c r="G32" s="96">
        <f>base1!AK100</f>
        <v>2</v>
      </c>
      <c r="H32" s="96">
        <f>base1!AL100</f>
        <v>10</v>
      </c>
      <c r="I32" s="96">
        <f>base1!AM100</f>
        <v>17</v>
      </c>
      <c r="J32" s="96">
        <f>base1!AN100</f>
        <v>11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6</v>
      </c>
      <c r="D33" s="96">
        <f>base1!AH101</f>
        <v>1</v>
      </c>
      <c r="E33" s="96">
        <f>base1!AI101</f>
        <v>7</v>
      </c>
      <c r="F33" s="96">
        <f>base1!AJ101</f>
        <v>3</v>
      </c>
      <c r="G33" s="96">
        <f>base1!AK101</f>
        <v>2</v>
      </c>
      <c r="H33" s="96">
        <f>base1!AL101</f>
        <v>10</v>
      </c>
      <c r="I33" s="96">
        <f>base1!AM101</f>
        <v>17</v>
      </c>
      <c r="J33" s="96">
        <f>base1!AN101</f>
        <v>11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6</v>
      </c>
      <c r="D34" s="96">
        <f>base1!AH102</f>
        <v>17</v>
      </c>
      <c r="E34" s="96">
        <f>base1!AI102</f>
        <v>11</v>
      </c>
      <c r="F34" s="96">
        <f>base1!AJ102</f>
        <v>2</v>
      </c>
      <c r="G34" s="96">
        <f>base1!AK102</f>
        <v>5</v>
      </c>
      <c r="H34" s="96">
        <f>base1!AL102</f>
        <v>10</v>
      </c>
      <c r="I34" s="96">
        <f>base1!AM102</f>
        <v>3</v>
      </c>
      <c r="J34" s="96">
        <f>base1!AN102</f>
        <v>4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5</v>
      </c>
      <c r="D35" s="96">
        <f>base1!AH103</f>
        <v>16</v>
      </c>
      <c r="E35" s="96">
        <f>base1!AI103</f>
        <v>17</v>
      </c>
      <c r="F35" s="96">
        <f>base1!AJ103</f>
        <v>11</v>
      </c>
      <c r="G35" s="96">
        <f>base1!AK103</f>
        <v>2</v>
      </c>
      <c r="H35" s="96">
        <f>base1!AL103</f>
        <v>10</v>
      </c>
      <c r="I35" s="96">
        <f>base1!AM103</f>
        <v>3</v>
      </c>
      <c r="J35" s="96">
        <f>base1!AN103</f>
        <v>4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</v>
      </c>
      <c r="D36" s="96">
        <f>base1!AH104</f>
        <v>17</v>
      </c>
      <c r="E36" s="96">
        <f>base1!AI104</f>
        <v>11</v>
      </c>
      <c r="F36" s="96">
        <f>base1!AJ104</f>
        <v>2</v>
      </c>
      <c r="G36" s="96">
        <f>base1!AK104</f>
        <v>5</v>
      </c>
      <c r="H36" s="96">
        <f>base1!AL104</f>
        <v>10</v>
      </c>
      <c r="I36" s="96">
        <f>base1!AM104</f>
        <v>3</v>
      </c>
      <c r="J36" s="96">
        <f>base1!AN104</f>
        <v>4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15</v>
      </c>
      <c r="D37" s="96">
        <f>base1!AH105</f>
        <v>17</v>
      </c>
      <c r="E37" s="96">
        <f>base1!AI105</f>
        <v>3</v>
      </c>
      <c r="F37" s="96">
        <f>base1!AJ105</f>
        <v>11</v>
      </c>
      <c r="G37" s="96">
        <f>base1!AK105</f>
        <v>2</v>
      </c>
      <c r="H37" s="96">
        <f>base1!AL105</f>
        <v>10</v>
      </c>
      <c r="I37" s="96">
        <f>base1!AM105</f>
        <v>5</v>
      </c>
      <c r="J37" s="96">
        <f>base1!AN105</f>
        <v>7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16</v>
      </c>
      <c r="D38" s="96">
        <f>base1!AH106</f>
        <v>17</v>
      </c>
      <c r="E38" s="96">
        <f>base1!AI106</f>
        <v>3</v>
      </c>
      <c r="F38" s="96">
        <f>base1!AJ106</f>
        <v>11</v>
      </c>
      <c r="G38" s="96">
        <f>base1!AK106</f>
        <v>2</v>
      </c>
      <c r="H38" s="96">
        <f>base1!AL106</f>
        <v>10</v>
      </c>
      <c r="I38" s="96">
        <f>base1!AM106</f>
        <v>5</v>
      </c>
      <c r="J38" s="96">
        <f>base1!AN106</f>
        <v>7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>
        <f>base1!AK107</f>
        <v>2</v>
      </c>
      <c r="H39" s="96">
        <f>base1!AL107</f>
        <v>10</v>
      </c>
      <c r="I39" s="96">
        <f>base1!AM107</f>
        <v>5</v>
      </c>
      <c r="J39" s="96">
        <f>base1!AN107</f>
        <v>7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>
        <f>base1!AM108</f>
        <v>11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6</v>
      </c>
      <c r="D41" s="96">
        <f>base1!AH109</f>
        <v>17</v>
      </c>
      <c r="E41" s="96">
        <f>base1!AI109</f>
        <v>10</v>
      </c>
      <c r="F41" s="96">
        <f>base1!AJ109</f>
        <v>2</v>
      </c>
      <c r="G41" s="96">
        <f>base1!AK109</f>
        <v>4</v>
      </c>
      <c r="H41" s="96">
        <f>base1!AL109</f>
        <v>1</v>
      </c>
      <c r="I41" s="96">
        <f>base1!AM109</f>
        <v>11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</v>
      </c>
      <c r="D43" s="96">
        <f>base1!AH111</f>
        <v>11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10</v>
      </c>
      <c r="E45" s="96">
        <f>base1!AI113</f>
        <v>2</v>
      </c>
      <c r="F45" s="96">
        <f>base1!AJ113</f>
        <v>17</v>
      </c>
      <c r="G45" s="96">
        <f>base1!AK113</f>
        <v>3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17</v>
      </c>
      <c r="D46" s="96">
        <f>base1!AH114</f>
        <v>5</v>
      </c>
      <c r="E46" s="96">
        <f>base1!AI114</f>
        <v>10</v>
      </c>
      <c r="F46" s="96">
        <f>base1!AJ114</f>
        <v>11</v>
      </c>
      <c r="G46" s="96">
        <f>base1!AK114</f>
        <v>2</v>
      </c>
      <c r="H46" s="96">
        <f>base1!AL114</f>
        <v>1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>
        <f>base1!AK115</f>
        <v>11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6</v>
      </c>
      <c r="D48" s="96">
        <f>base1!AH116</f>
        <v>17</v>
      </c>
      <c r="E48" s="96">
        <f>base1!AI116</f>
        <v>5</v>
      </c>
      <c r="F48" s="96">
        <f>base1!AJ116</f>
        <v>10</v>
      </c>
      <c r="G48" s="96">
        <f>base1!AK116</f>
        <v>11</v>
      </c>
      <c r="H48" s="96">
        <f>base1!AL116</f>
        <v>2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8</v>
      </c>
      <c r="H51" s="96">
        <f>base1!AL119</f>
        <v>4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4</v>
      </c>
      <c r="D2" s="96">
        <f>base1!E77</f>
        <v>9</v>
      </c>
      <c r="E2" s="96">
        <f>base1!F77</f>
        <v>6</v>
      </c>
      <c r="F2" s="96">
        <f>base1!G77</f>
        <v>14</v>
      </c>
      <c r="G2" s="96">
        <f>base1!H77</f>
        <v>3</v>
      </c>
      <c r="H2" s="96">
        <f>base1!I77</f>
        <v>15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4</v>
      </c>
      <c r="D3" s="96">
        <f>base1!E78</f>
        <v>3</v>
      </c>
      <c r="E3" s="96">
        <f>base1!F78</f>
        <v>15</v>
      </c>
      <c r="F3" s="96">
        <f>base1!G78</f>
        <v>9</v>
      </c>
      <c r="G3" s="96">
        <f>base1!H78</f>
        <v>6</v>
      </c>
      <c r="H3" s="96">
        <f>base1!I78</f>
        <v>10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4</v>
      </c>
      <c r="D5" s="96">
        <f>base1!E80</f>
        <v>9</v>
      </c>
      <c r="E5" s="96">
        <f>base1!F80</f>
        <v>3</v>
      </c>
      <c r="F5" s="96">
        <f>base1!G80</f>
        <v>6</v>
      </c>
      <c r="G5" s="96">
        <f>base1!H80</f>
        <v>15</v>
      </c>
      <c r="H5" s="96">
        <f>base1!I80</f>
        <v>14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4</v>
      </c>
      <c r="C6" s="96">
        <f>base1!D81</f>
        <v>14</v>
      </c>
      <c r="D6" s="96">
        <f>base1!E81</f>
        <v>5</v>
      </c>
      <c r="E6" s="96">
        <f>base1!F81</f>
        <v>9</v>
      </c>
      <c r="F6" s="96">
        <f>base1!G81</f>
        <v>13</v>
      </c>
      <c r="G6" s="96">
        <f>base1!H81</f>
        <v>6</v>
      </c>
      <c r="H6" s="96">
        <f>base1!I81</f>
        <v>10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15</v>
      </c>
      <c r="D7" s="96">
        <f>base1!E82</f>
        <v>4</v>
      </c>
      <c r="E7" s="96">
        <f>base1!F82</f>
        <v>9</v>
      </c>
      <c r="F7" s="96">
        <f>base1!G82</f>
        <v>10</v>
      </c>
      <c r="G7" s="96">
        <f>base1!H82</f>
        <v>3</v>
      </c>
      <c r="H7" s="96">
        <f>base1!I82</f>
        <v>14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4</v>
      </c>
      <c r="C8" s="96">
        <f>base1!D83</f>
        <v>9</v>
      </c>
      <c r="D8" s="96">
        <f>base1!E83</f>
        <v>5</v>
      </c>
      <c r="E8" s="96">
        <f>base1!F83</f>
        <v>14</v>
      </c>
      <c r="F8" s="96">
        <f>base1!G83</f>
        <v>6</v>
      </c>
      <c r="G8" s="96">
        <f>base1!H83</f>
        <v>10</v>
      </c>
      <c r="H8" s="96">
        <f>base1!I83</f>
        <v>15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4</v>
      </c>
      <c r="D9" s="96">
        <f>base1!E84</f>
        <v>9</v>
      </c>
      <c r="E9" s="96">
        <f>base1!F84</f>
        <v>3</v>
      </c>
      <c r="F9" s="96">
        <f>base1!G84</f>
        <v>15</v>
      </c>
      <c r="G9" s="96">
        <f>base1!H84</f>
        <v>6</v>
      </c>
      <c r="H9" s="96">
        <f>base1!I84</f>
        <v>10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9</v>
      </c>
      <c r="D10" s="96">
        <f>base1!E85</f>
        <v>5</v>
      </c>
      <c r="E10" s="96">
        <f>base1!F85</f>
        <v>6</v>
      </c>
      <c r="F10" s="96">
        <f>base1!G85</f>
        <v>3</v>
      </c>
      <c r="G10" s="96">
        <f>base1!H85</f>
        <v>1</v>
      </c>
      <c r="H10" s="96">
        <f>base1!I85</f>
        <v>15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7</v>
      </c>
      <c r="D11" s="96">
        <f>base1!E86</f>
        <v>12</v>
      </c>
      <c r="E11" s="96">
        <f>base1!F86</f>
        <v>10</v>
      </c>
      <c r="F11" s="96">
        <f>base1!G86</f>
        <v>2</v>
      </c>
      <c r="G11" s="96">
        <f>base1!H86</f>
        <v>11</v>
      </c>
      <c r="H11" s="96">
        <f>base1!I86</f>
        <v>15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16</v>
      </c>
      <c r="C12" s="96">
        <f>base1!D87</f>
        <v>15</v>
      </c>
      <c r="D12" s="96">
        <f>base1!E87</f>
        <v>6</v>
      </c>
      <c r="E12" s="96">
        <f>base1!F87</f>
        <v>7</v>
      </c>
      <c r="F12" s="96">
        <f>base1!G87</f>
        <v>5</v>
      </c>
      <c r="G12" s="96">
        <f>base1!H87</f>
        <v>4</v>
      </c>
      <c r="H12" s="96">
        <f>base1!I87</f>
        <v>14</v>
      </c>
      <c r="I12" s="96">
        <f>base1!J87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4</v>
      </c>
      <c r="D13" s="96">
        <f>base1!E88</f>
        <v>6</v>
      </c>
      <c r="E13" s="96">
        <f>base1!F88</f>
        <v>9</v>
      </c>
      <c r="F13" s="96">
        <f>base1!G88</f>
        <v>3</v>
      </c>
      <c r="G13" s="96">
        <f>base1!H88</f>
        <v>15</v>
      </c>
      <c r="H13" s="96">
        <f>base1!I88</f>
        <v>7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4</v>
      </c>
      <c r="D14" s="96">
        <f>base1!E89</f>
        <v>9</v>
      </c>
      <c r="E14" s="96">
        <f>base1!F89</f>
        <v>3</v>
      </c>
      <c r="F14" s="96">
        <f>base1!G89</f>
        <v>14</v>
      </c>
      <c r="G14" s="96">
        <f>base1!H89</f>
        <v>6</v>
      </c>
      <c r="H14" s="96">
        <f>base1!I89</f>
        <v>7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4</v>
      </c>
      <c r="D15" s="96">
        <f>base1!E90</f>
        <v>3</v>
      </c>
      <c r="E15" s="96">
        <f>base1!F90</f>
        <v>6</v>
      </c>
      <c r="F15" s="96">
        <f>base1!G90</f>
        <v>9</v>
      </c>
      <c r="G15" s="96">
        <f>base1!H90</f>
        <v>15</v>
      </c>
      <c r="H15" s="96">
        <f>base1!I90</f>
        <v>7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7</v>
      </c>
      <c r="D16" s="96">
        <f>base1!E91</f>
        <v>4</v>
      </c>
      <c r="E16" s="96">
        <f>base1!F91</f>
        <v>9</v>
      </c>
      <c r="F16" s="96">
        <f>base1!G91</f>
        <v>14</v>
      </c>
      <c r="G16" s="96">
        <f>base1!H91</f>
        <v>3</v>
      </c>
      <c r="H16" s="96">
        <f>base1!I91</f>
        <v>6</v>
      </c>
      <c r="I16" s="96">
        <f>base1!J91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15</v>
      </c>
      <c r="D17" s="96">
        <f>base1!E92</f>
        <v>4</v>
      </c>
      <c r="E17" s="96">
        <f>base1!F92</f>
        <v>3</v>
      </c>
      <c r="F17" s="96">
        <f>base1!G92</f>
        <v>6</v>
      </c>
      <c r="G17" s="96">
        <f>base1!H92</f>
        <v>9</v>
      </c>
      <c r="H17" s="96">
        <f>base1!I92</f>
        <v>10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4</v>
      </c>
      <c r="D18" s="96">
        <f>base1!E93</f>
        <v>3</v>
      </c>
      <c r="E18" s="96">
        <f>base1!F93</f>
        <v>6</v>
      </c>
      <c r="F18" s="96">
        <f>base1!G93</f>
        <v>9</v>
      </c>
      <c r="G18" s="96">
        <f>base1!H93</f>
        <v>15</v>
      </c>
      <c r="H18" s="96">
        <f>base1!I93</f>
        <v>7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3</v>
      </c>
      <c r="D19" s="96">
        <f>base1!E94</f>
        <v>15</v>
      </c>
      <c r="E19" s="96">
        <f>base1!F94</f>
        <v>4</v>
      </c>
      <c r="F19" s="96">
        <f>base1!G94</f>
        <v>9</v>
      </c>
      <c r="G19" s="96">
        <f>base1!H94</f>
        <v>2</v>
      </c>
      <c r="H19" s="96">
        <f>base1!I94</f>
        <v>6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4</v>
      </c>
      <c r="D20" s="96">
        <f>base1!E95</f>
        <v>6</v>
      </c>
      <c r="E20" s="96">
        <f>base1!F95</f>
        <v>9</v>
      </c>
      <c r="F20" s="96">
        <f>base1!G95</f>
        <v>3</v>
      </c>
      <c r="G20" s="96">
        <f>base1!H95</f>
        <v>10</v>
      </c>
      <c r="H20" s="96">
        <f>base1!I95</f>
        <v>15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4</v>
      </c>
      <c r="D21" s="96">
        <f>base1!E96</f>
        <v>9</v>
      </c>
      <c r="E21" s="96">
        <f>base1!F96</f>
        <v>15</v>
      </c>
      <c r="F21" s="96">
        <f>base1!G96</f>
        <v>6</v>
      </c>
      <c r="G21" s="96">
        <f>base1!H96</f>
        <v>3</v>
      </c>
      <c r="H21" s="96">
        <f>base1!I96</f>
        <v>7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15</v>
      </c>
      <c r="D22" s="96">
        <f>base1!E97</f>
        <v>9</v>
      </c>
      <c r="E22" s="96">
        <f>base1!F97</f>
        <v>3</v>
      </c>
      <c r="F22" s="96">
        <f>base1!G97</f>
        <v>4</v>
      </c>
      <c r="G22" s="96">
        <f>base1!H97</f>
        <v>7</v>
      </c>
      <c r="H22" s="96">
        <f>base1!I97</f>
        <v>10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5</v>
      </c>
      <c r="D23" s="96">
        <f>base1!E98</f>
        <v>7</v>
      </c>
      <c r="E23" s="96">
        <f>base1!F98</f>
        <v>15</v>
      </c>
      <c r="F23" s="96">
        <f>base1!G98</f>
        <v>9</v>
      </c>
      <c r="G23" s="96">
        <f>base1!H98</f>
        <v>3</v>
      </c>
      <c r="H23" s="96">
        <f>base1!I98</f>
        <v>4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10</v>
      </c>
      <c r="D24" s="96">
        <f>base1!E99</f>
        <v>3</v>
      </c>
      <c r="E24" s="96">
        <f>base1!F99</f>
        <v>15</v>
      </c>
      <c r="F24" s="96">
        <f>base1!G99</f>
        <v>4</v>
      </c>
      <c r="G24" s="96">
        <f>base1!H99</f>
        <v>9</v>
      </c>
      <c r="H24" s="96">
        <f>base1!I99</f>
        <v>6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9</v>
      </c>
      <c r="D25" s="96">
        <f>base1!E100</f>
        <v>3</v>
      </c>
      <c r="E25" s="96">
        <f>base1!F100</f>
        <v>4</v>
      </c>
      <c r="F25" s="96">
        <f>base1!G100</f>
        <v>15</v>
      </c>
      <c r="G25" s="96">
        <f>base1!H100</f>
        <v>6</v>
      </c>
      <c r="H25" s="96">
        <f>base1!I100</f>
        <v>7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4</v>
      </c>
      <c r="C26" s="96">
        <f>base1!D101</f>
        <v>9</v>
      </c>
      <c r="D26" s="96">
        <f>base1!E101</f>
        <v>5</v>
      </c>
      <c r="E26" s="96">
        <f>base1!F101</f>
        <v>3</v>
      </c>
      <c r="F26" s="96">
        <f>base1!G101</f>
        <v>14</v>
      </c>
      <c r="G26" s="96">
        <f>base1!H101</f>
        <v>7</v>
      </c>
      <c r="H26" s="96">
        <f>base1!I101</f>
        <v>6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9</v>
      </c>
      <c r="D27" s="96">
        <f>base1!E102</f>
        <v>4</v>
      </c>
      <c r="E27" s="96">
        <f>base1!F102</f>
        <v>6</v>
      </c>
      <c r="F27" s="96">
        <f>base1!G102</f>
        <v>7</v>
      </c>
      <c r="G27" s="96">
        <f>base1!H102</f>
        <v>3</v>
      </c>
      <c r="H27" s="96">
        <f>base1!I102</f>
        <v>10</v>
      </c>
      <c r="I27" s="96">
        <f>base1!J102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3</v>
      </c>
      <c r="D28" s="96">
        <f>base1!E103</f>
        <v>4</v>
      </c>
      <c r="E28" s="96">
        <f>base1!F103</f>
        <v>6</v>
      </c>
      <c r="F28" s="96">
        <f>base1!G103</f>
        <v>15</v>
      </c>
      <c r="G28" s="96">
        <f>base1!H103</f>
        <v>9</v>
      </c>
      <c r="H28" s="96">
        <f>base1!I103</f>
        <v>10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6</v>
      </c>
      <c r="D29" s="96">
        <f>base1!E104</f>
        <v>5</v>
      </c>
      <c r="E29" s="96">
        <f>base1!F104</f>
        <v>9</v>
      </c>
      <c r="F29" s="96">
        <f>base1!G104</f>
        <v>15</v>
      </c>
      <c r="G29" s="96">
        <f>base1!H104</f>
        <v>3</v>
      </c>
      <c r="H29" s="96">
        <f>base1!I104</f>
        <v>7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9</v>
      </c>
      <c r="D30" s="96">
        <f>base1!E105</f>
        <v>3</v>
      </c>
      <c r="E30" s="96">
        <f>base1!F105</f>
        <v>4</v>
      </c>
      <c r="F30" s="96">
        <f>base1!G105</f>
        <v>7</v>
      </c>
      <c r="G30" s="96">
        <f>base1!H105</f>
        <v>15</v>
      </c>
      <c r="H30" s="96">
        <f>base1!I105</f>
        <v>10</v>
      </c>
      <c r="I30" s="96">
        <f>base1!J105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4</v>
      </c>
      <c r="D31" s="96">
        <f>base1!E106</f>
        <v>9</v>
      </c>
      <c r="E31" s="96">
        <f>base1!F106</f>
        <v>6</v>
      </c>
      <c r="F31" s="96">
        <f>base1!G106</f>
        <v>3</v>
      </c>
      <c r="G31" s="96">
        <f>base1!H106</f>
        <v>15</v>
      </c>
      <c r="H31" s="96">
        <f>base1!I106</f>
        <v>10</v>
      </c>
      <c r="I31" s="96">
        <f>base1!J106</f>
        <v>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9</v>
      </c>
      <c r="D32" s="96">
        <f>base1!E107</f>
        <v>15</v>
      </c>
      <c r="E32" s="96">
        <f>base1!F107</f>
        <v>6</v>
      </c>
      <c r="F32" s="96">
        <f>base1!G107</f>
        <v>3</v>
      </c>
      <c r="G32" s="96">
        <f>base1!H107</f>
        <v>10</v>
      </c>
      <c r="H32" s="96">
        <f>base1!I107</f>
        <v>4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9</v>
      </c>
      <c r="D33" s="96">
        <f>base1!E108</f>
        <v>3</v>
      </c>
      <c r="E33" s="96">
        <f>base1!F108</f>
        <v>4</v>
      </c>
      <c r="F33" s="96">
        <f>base1!G108</f>
        <v>7</v>
      </c>
      <c r="G33" s="96">
        <f>base1!H108</f>
        <v>15</v>
      </c>
      <c r="H33" s="96">
        <f>base1!I108</f>
        <v>6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4</v>
      </c>
      <c r="D34" s="96">
        <f>base1!E109</f>
        <v>9</v>
      </c>
      <c r="E34" s="96">
        <f>base1!F109</f>
        <v>14</v>
      </c>
      <c r="F34" s="96">
        <f>base1!G109</f>
        <v>3</v>
      </c>
      <c r="G34" s="96">
        <f>base1!H109</f>
        <v>7</v>
      </c>
      <c r="H34" s="96">
        <f>base1!I109</f>
        <v>6</v>
      </c>
      <c r="I34" s="96">
        <f>base1!J109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15</v>
      </c>
      <c r="D35" s="96">
        <f>base1!E110</f>
        <v>4</v>
      </c>
      <c r="E35" s="96">
        <f>base1!F110</f>
        <v>6</v>
      </c>
      <c r="F35" s="96">
        <f>base1!G110</f>
        <v>9</v>
      </c>
      <c r="G35" s="96">
        <f>base1!H110</f>
        <v>3</v>
      </c>
      <c r="H35" s="96">
        <f>base1!I110</f>
        <v>7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9</v>
      </c>
      <c r="D36" s="96">
        <f>base1!E111</f>
        <v>3</v>
      </c>
      <c r="E36" s="96">
        <f>base1!F111</f>
        <v>4</v>
      </c>
      <c r="F36" s="96">
        <f>base1!G111</f>
        <v>6</v>
      </c>
      <c r="G36" s="96">
        <f>base1!H111</f>
        <v>7</v>
      </c>
      <c r="H36" s="96">
        <f>base1!I111</f>
        <v>15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5</v>
      </c>
      <c r="D37" s="96">
        <f>base1!E112</f>
        <v>7</v>
      </c>
      <c r="E37" s="96">
        <f>base1!F112</f>
        <v>4</v>
      </c>
      <c r="F37" s="96">
        <f>base1!G112</f>
        <v>9</v>
      </c>
      <c r="G37" s="96">
        <f>base1!H112</f>
        <v>10</v>
      </c>
      <c r="H37" s="96">
        <f>base1!I112</f>
        <v>3</v>
      </c>
      <c r="I37" s="96">
        <f>base1!J112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3</v>
      </c>
      <c r="D38" s="96">
        <f>base1!E113</f>
        <v>9</v>
      </c>
      <c r="E38" s="96">
        <f>base1!F113</f>
        <v>4</v>
      </c>
      <c r="F38" s="96">
        <f>base1!G113</f>
        <v>6</v>
      </c>
      <c r="G38" s="96">
        <f>base1!H113</f>
        <v>7</v>
      </c>
      <c r="H38" s="96">
        <f>base1!I113</f>
        <v>10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4</v>
      </c>
      <c r="D39" s="96">
        <f>base1!E114</f>
        <v>3</v>
      </c>
      <c r="E39" s="96">
        <f>base1!F114</f>
        <v>15</v>
      </c>
      <c r="F39" s="96">
        <f>base1!G114</f>
        <v>9</v>
      </c>
      <c r="G39" s="96">
        <f>base1!H114</f>
        <v>6</v>
      </c>
      <c r="H39" s="96">
        <f>base1!I114</f>
        <v>7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4</v>
      </c>
      <c r="D40" s="96">
        <f>base1!E115</f>
        <v>9</v>
      </c>
      <c r="E40" s="96">
        <f>base1!F115</f>
        <v>6</v>
      </c>
      <c r="F40" s="96">
        <f>base1!G115</f>
        <v>3</v>
      </c>
      <c r="G40" s="96">
        <f>base1!H115</f>
        <v>10</v>
      </c>
      <c r="H40" s="96">
        <f>base1!I115</f>
        <v>15</v>
      </c>
      <c r="I40" s="96">
        <f>base1!J115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9</v>
      </c>
      <c r="D41" s="96">
        <f>base1!E116</f>
        <v>7</v>
      </c>
      <c r="E41" s="96">
        <f>base1!F116</f>
        <v>6</v>
      </c>
      <c r="F41" s="96">
        <f>base1!G116</f>
        <v>4</v>
      </c>
      <c r="G41" s="96">
        <f>base1!H116</f>
        <v>3</v>
      </c>
      <c r="H41" s="96">
        <f>base1!I116</f>
        <v>10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9</v>
      </c>
      <c r="D42" s="96">
        <f>base1!E117</f>
        <v>3</v>
      </c>
      <c r="E42" s="96">
        <f>base1!F117</f>
        <v>10</v>
      </c>
      <c r="F42" s="96">
        <f>base1!G117</f>
        <v>7</v>
      </c>
      <c r="G42" s="96">
        <f>base1!H117</f>
        <v>6</v>
      </c>
      <c r="H42" s="96">
        <f>base1!I117</f>
        <v>2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4</v>
      </c>
      <c r="D43" s="96">
        <f>base1!E118</f>
        <v>9</v>
      </c>
      <c r="E43" s="96">
        <f>base1!F118</f>
        <v>6</v>
      </c>
      <c r="F43" s="96">
        <f>base1!G118</f>
        <v>14</v>
      </c>
      <c r="G43" s="96">
        <f>base1!H118</f>
        <v>3</v>
      </c>
      <c r="H43" s="96">
        <f>base1!I118</f>
        <v>15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4</v>
      </c>
      <c r="D44" s="96">
        <f>base1!E119</f>
        <v>3</v>
      </c>
      <c r="E44" s="96">
        <f>base1!F119</f>
        <v>15</v>
      </c>
      <c r="F44" s="96">
        <f>base1!G119</f>
        <v>9</v>
      </c>
      <c r="G44" s="96">
        <f>base1!H119</f>
        <v>6</v>
      </c>
      <c r="H44" s="96">
        <f>base1!I119</f>
        <v>10</v>
      </c>
      <c r="I44" s="96">
        <f>base1!J119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4</v>
      </c>
      <c r="D45" s="96">
        <f>base1!E77</f>
        <v>9</v>
      </c>
      <c r="E45" s="96">
        <f>base1!F77</f>
        <v>6</v>
      </c>
      <c r="F45" s="96">
        <f>base1!G77</f>
        <v>14</v>
      </c>
      <c r="G45" s="96">
        <f>base1!H77</f>
        <v>3</v>
      </c>
      <c r="H45" s="96">
        <f>base1!I77</f>
        <v>15</v>
      </c>
      <c r="I45" s="96">
        <f>base1!J77</f>
        <v>10</v>
      </c>
      <c r="J45" s="96">
        <f>base1!K77</f>
        <v>7</v>
      </c>
      <c r="K45" s="96">
        <f>base1!L77</f>
        <v>16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4</v>
      </c>
      <c r="D46" s="96">
        <f>base1!E78</f>
        <v>3</v>
      </c>
      <c r="E46" s="96">
        <f>base1!F78</f>
        <v>15</v>
      </c>
      <c r="F46" s="96">
        <f>base1!G78</f>
        <v>9</v>
      </c>
      <c r="G46" s="96">
        <f>base1!H78</f>
        <v>6</v>
      </c>
      <c r="H46" s="96">
        <f>base1!I78</f>
        <v>10</v>
      </c>
      <c r="I46" s="96">
        <f>base1!J78</f>
        <v>14</v>
      </c>
      <c r="J46" s="96">
        <f>base1!K78</f>
        <v>7</v>
      </c>
      <c r="K46" s="96">
        <f>base1!L78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4</v>
      </c>
      <c r="D48" s="96">
        <f>base1!E80</f>
        <v>9</v>
      </c>
      <c r="E48" s="96">
        <f>base1!F80</f>
        <v>3</v>
      </c>
      <c r="F48" s="96">
        <f>base1!G80</f>
        <v>6</v>
      </c>
      <c r="G48" s="96">
        <f>base1!H80</f>
        <v>15</v>
      </c>
      <c r="H48" s="96">
        <f>base1!I80</f>
        <v>14</v>
      </c>
      <c r="I48" s="96">
        <f>base1!J80</f>
        <v>10</v>
      </c>
      <c r="J48" s="96">
        <f>base1!K80</f>
        <v>7</v>
      </c>
      <c r="K48" s="96">
        <f>base1!L80</f>
        <v>16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4</v>
      </c>
      <c r="C49" s="96">
        <f>base1!D81</f>
        <v>14</v>
      </c>
      <c r="D49" s="96">
        <f>base1!E81</f>
        <v>5</v>
      </c>
      <c r="E49" s="96">
        <f>base1!F81</f>
        <v>9</v>
      </c>
      <c r="F49" s="96">
        <f>base1!G81</f>
        <v>13</v>
      </c>
      <c r="G49" s="96">
        <f>base1!H81</f>
        <v>6</v>
      </c>
      <c r="H49" s="96">
        <f>base1!I81</f>
        <v>10</v>
      </c>
      <c r="I49" s="96">
        <f>base1!J81</f>
        <v>3</v>
      </c>
      <c r="J49" s="96">
        <f>base1!K81</f>
        <v>7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15</v>
      </c>
      <c r="D50" s="96">
        <f>base1!E82</f>
        <v>4</v>
      </c>
      <c r="E50" s="96">
        <f>base1!F82</f>
        <v>9</v>
      </c>
      <c r="F50" s="96">
        <f>base1!G82</f>
        <v>10</v>
      </c>
      <c r="G50" s="96">
        <f>base1!H82</f>
        <v>3</v>
      </c>
      <c r="H50" s="96">
        <f>base1!I82</f>
        <v>14</v>
      </c>
      <c r="I50" s="96">
        <f>base1!J82</f>
        <v>6</v>
      </c>
      <c r="J50" s="96">
        <f>base1!K82</f>
        <v>16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4</v>
      </c>
      <c r="C51" s="96">
        <f>base1!D83</f>
        <v>9</v>
      </c>
      <c r="D51" s="96">
        <f>base1!E83</f>
        <v>5</v>
      </c>
      <c r="E51" s="96">
        <f>base1!F83</f>
        <v>14</v>
      </c>
      <c r="F51" s="96">
        <f>base1!G83</f>
        <v>6</v>
      </c>
      <c r="G51" s="96">
        <f>base1!H83</f>
        <v>10</v>
      </c>
      <c r="H51" s="96">
        <f>base1!I83</f>
        <v>15</v>
      </c>
      <c r="I51" s="96">
        <f>base1!J83</f>
        <v>3</v>
      </c>
      <c r="J51" s="96">
        <f>base1!K83</f>
        <v>7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4</v>
      </c>
      <c r="D52" s="96">
        <f>base1!E84</f>
        <v>9</v>
      </c>
      <c r="E52" s="96">
        <f>base1!F84</f>
        <v>3</v>
      </c>
      <c r="F52" s="96">
        <f>base1!G84</f>
        <v>15</v>
      </c>
      <c r="G52" s="96">
        <f>base1!H84</f>
        <v>6</v>
      </c>
      <c r="H52" s="96">
        <f>base1!I84</f>
        <v>10</v>
      </c>
      <c r="I52" s="96">
        <f>base1!J84</f>
        <v>7</v>
      </c>
      <c r="J52" s="96">
        <f>base1!K84</f>
        <v>8</v>
      </c>
      <c r="K52" s="96">
        <f>base1!L84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9</v>
      </c>
      <c r="D53" s="96">
        <f>base1!E85</f>
        <v>5</v>
      </c>
      <c r="E53" s="96">
        <f>base1!F85</f>
        <v>6</v>
      </c>
      <c r="F53" s="96">
        <f>base1!G85</f>
        <v>3</v>
      </c>
      <c r="G53" s="96">
        <f>base1!H85</f>
        <v>1</v>
      </c>
      <c r="H53" s="96">
        <f>base1!I85</f>
        <v>15</v>
      </c>
      <c r="I53" s="96">
        <f>base1!J85</f>
        <v>14</v>
      </c>
      <c r="J53" s="96">
        <f>base1!K85</f>
        <v>2</v>
      </c>
      <c r="K53" s="96">
        <f>base1!L85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7</v>
      </c>
      <c r="D54" s="96">
        <f>base1!E86</f>
        <v>12</v>
      </c>
      <c r="E54" s="96">
        <f>base1!F86</f>
        <v>10</v>
      </c>
      <c r="F54" s="96">
        <f>base1!G86</f>
        <v>2</v>
      </c>
      <c r="G54" s="96">
        <f>base1!H86</f>
        <v>11</v>
      </c>
      <c r="H54" s="96">
        <f>base1!I86</f>
        <v>15</v>
      </c>
      <c r="I54" s="96">
        <f>base1!J86</f>
        <v>1</v>
      </c>
      <c r="J54" s="96">
        <f>base1!K86</f>
        <v>3</v>
      </c>
      <c r="K54" s="96">
        <f>base1!L86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16</v>
      </c>
      <c r="C55" s="96">
        <f>base1!D87</f>
        <v>15</v>
      </c>
      <c r="D55" s="96">
        <f>base1!E87</f>
        <v>6</v>
      </c>
      <c r="E55" s="96">
        <f>base1!F87</f>
        <v>7</v>
      </c>
      <c r="F55" s="96">
        <f>base1!G87</f>
        <v>5</v>
      </c>
      <c r="G55" s="96">
        <f>base1!H87</f>
        <v>4</v>
      </c>
      <c r="H55" s="96">
        <f>base1!I87</f>
        <v>14</v>
      </c>
      <c r="I55" s="96">
        <f>base1!J87</f>
        <v>9</v>
      </c>
      <c r="J55" s="96">
        <f>base1!K87</f>
        <v>8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4</v>
      </c>
      <c r="D56" s="96">
        <f>base1!E88</f>
        <v>6</v>
      </c>
      <c r="E56" s="96">
        <f>base1!F88</f>
        <v>9</v>
      </c>
      <c r="F56" s="96">
        <f>base1!G88</f>
        <v>3</v>
      </c>
      <c r="G56" s="96">
        <f>base1!H88</f>
        <v>15</v>
      </c>
      <c r="H56" s="96">
        <f>base1!I88</f>
        <v>7</v>
      </c>
      <c r="I56" s="96">
        <f>base1!J88</f>
        <v>10</v>
      </c>
      <c r="J56" s="96">
        <f>base1!K88</f>
        <v>8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4</v>
      </c>
      <c r="D57" s="96">
        <f>base1!E89</f>
        <v>9</v>
      </c>
      <c r="E57" s="96">
        <f>base1!F89</f>
        <v>3</v>
      </c>
      <c r="F57" s="96">
        <f>base1!G89</f>
        <v>14</v>
      </c>
      <c r="G57" s="96">
        <f>base1!H89</f>
        <v>6</v>
      </c>
      <c r="H57" s="96">
        <f>base1!I89</f>
        <v>7</v>
      </c>
      <c r="I57" s="96">
        <f>base1!J89</f>
        <v>15</v>
      </c>
      <c r="J57" s="96">
        <f>base1!K89</f>
        <v>10</v>
      </c>
      <c r="K57" s="96">
        <f>base1!L89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4</v>
      </c>
      <c r="D58" s="96">
        <f>base1!E90</f>
        <v>3</v>
      </c>
      <c r="E58" s="96">
        <f>base1!F90</f>
        <v>6</v>
      </c>
      <c r="F58" s="96">
        <f>base1!G90</f>
        <v>9</v>
      </c>
      <c r="G58" s="96">
        <f>base1!H90</f>
        <v>15</v>
      </c>
      <c r="H58" s="96">
        <f>base1!I90</f>
        <v>7</v>
      </c>
      <c r="I58" s="96">
        <f>base1!J90</f>
        <v>8</v>
      </c>
      <c r="J58" s="96">
        <f>base1!K90</f>
        <v>10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7</v>
      </c>
      <c r="D59" s="96">
        <f>base1!E91</f>
        <v>4</v>
      </c>
      <c r="E59" s="96">
        <f>base1!F91</f>
        <v>9</v>
      </c>
      <c r="F59" s="96">
        <f>base1!G91</f>
        <v>14</v>
      </c>
      <c r="G59" s="96">
        <f>base1!H91</f>
        <v>3</v>
      </c>
      <c r="H59" s="96">
        <f>base1!I91</f>
        <v>6</v>
      </c>
      <c r="I59" s="96">
        <f>base1!J91</f>
        <v>15</v>
      </c>
      <c r="J59" s="96">
        <f>base1!K91</f>
        <v>10</v>
      </c>
      <c r="K59" s="96">
        <f>base1!L91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15</v>
      </c>
      <c r="D60" s="96">
        <f>base1!E92</f>
        <v>4</v>
      </c>
      <c r="E60" s="96">
        <f>base1!F92</f>
        <v>3</v>
      </c>
      <c r="F60" s="96">
        <f>base1!G92</f>
        <v>6</v>
      </c>
      <c r="G60" s="96">
        <f>base1!H92</f>
        <v>9</v>
      </c>
      <c r="H60" s="96">
        <f>base1!I92</f>
        <v>10</v>
      </c>
      <c r="I60" s="96">
        <f>base1!J92</f>
        <v>7</v>
      </c>
      <c r="J60" s="96">
        <f>base1!K92</f>
        <v>8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4</v>
      </c>
      <c r="D61" s="96">
        <f>base1!E93</f>
        <v>3</v>
      </c>
      <c r="E61" s="96">
        <f>base1!F93</f>
        <v>6</v>
      </c>
      <c r="F61" s="96">
        <f>base1!G93</f>
        <v>9</v>
      </c>
      <c r="G61" s="96">
        <f>base1!H93</f>
        <v>15</v>
      </c>
      <c r="H61" s="96">
        <f>base1!I93</f>
        <v>7</v>
      </c>
      <c r="I61" s="96">
        <f>base1!J93</f>
        <v>8</v>
      </c>
      <c r="J61" s="96">
        <f>base1!K93</f>
        <v>1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3</v>
      </c>
      <c r="D62" s="96">
        <f>base1!E94</f>
        <v>15</v>
      </c>
      <c r="E62" s="96">
        <f>base1!F94</f>
        <v>4</v>
      </c>
      <c r="F62" s="96">
        <f>base1!G94</f>
        <v>9</v>
      </c>
      <c r="G62" s="96">
        <f>base1!H94</f>
        <v>2</v>
      </c>
      <c r="H62" s="96">
        <f>base1!I94</f>
        <v>6</v>
      </c>
      <c r="I62" s="96">
        <f>base1!J94</f>
        <v>7</v>
      </c>
      <c r="J62" s="96">
        <f>base1!K94</f>
        <v>1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4</v>
      </c>
      <c r="D63" s="96">
        <f>base1!E95</f>
        <v>6</v>
      </c>
      <c r="E63" s="96">
        <f>base1!F95</f>
        <v>9</v>
      </c>
      <c r="F63" s="96">
        <f>base1!G95</f>
        <v>3</v>
      </c>
      <c r="G63" s="96">
        <f>base1!H95</f>
        <v>10</v>
      </c>
      <c r="H63" s="96">
        <f>base1!I95</f>
        <v>15</v>
      </c>
      <c r="I63" s="96">
        <f>base1!J95</f>
        <v>7</v>
      </c>
      <c r="J63" s="96">
        <f>base1!K95</f>
        <v>1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4</v>
      </c>
      <c r="D64" s="96">
        <f>base1!E96</f>
        <v>9</v>
      </c>
      <c r="E64" s="96">
        <f>base1!F96</f>
        <v>15</v>
      </c>
      <c r="F64" s="96">
        <f>base1!G96</f>
        <v>6</v>
      </c>
      <c r="G64" s="96">
        <f>base1!H96</f>
        <v>3</v>
      </c>
      <c r="H64" s="96">
        <f>base1!I96</f>
        <v>7</v>
      </c>
      <c r="I64" s="96">
        <f>base1!J96</f>
        <v>10</v>
      </c>
      <c r="J64" s="96">
        <f>base1!K96</f>
        <v>16</v>
      </c>
      <c r="K64" s="96">
        <f>base1!L96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15</v>
      </c>
      <c r="D65" s="96">
        <f>base1!E97</f>
        <v>9</v>
      </c>
      <c r="E65" s="96">
        <f>base1!F97</f>
        <v>3</v>
      </c>
      <c r="F65" s="96">
        <f>base1!G97</f>
        <v>4</v>
      </c>
      <c r="G65" s="96">
        <f>base1!H97</f>
        <v>7</v>
      </c>
      <c r="H65" s="96">
        <f>base1!I97</f>
        <v>10</v>
      </c>
      <c r="I65" s="96">
        <f>base1!J97</f>
        <v>6</v>
      </c>
      <c r="J65" s="96">
        <f>base1!K97</f>
        <v>16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5</v>
      </c>
      <c r="D66" s="96">
        <f>base1!E98</f>
        <v>7</v>
      </c>
      <c r="E66" s="96">
        <f>base1!F98</f>
        <v>15</v>
      </c>
      <c r="F66" s="96">
        <f>base1!G98</f>
        <v>9</v>
      </c>
      <c r="G66" s="96">
        <f>base1!H98</f>
        <v>3</v>
      </c>
      <c r="H66" s="96">
        <f>base1!I98</f>
        <v>4</v>
      </c>
      <c r="I66" s="96">
        <f>base1!J98</f>
        <v>6</v>
      </c>
      <c r="J66" s="96">
        <f>base1!K98</f>
        <v>16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10</v>
      </c>
      <c r="D67" s="96">
        <f>base1!E99</f>
        <v>3</v>
      </c>
      <c r="E67" s="96">
        <f>base1!F99</f>
        <v>15</v>
      </c>
      <c r="F67" s="96">
        <f>base1!G99</f>
        <v>4</v>
      </c>
      <c r="G67" s="96">
        <f>base1!H99</f>
        <v>9</v>
      </c>
      <c r="H67" s="96">
        <f>base1!I99</f>
        <v>6</v>
      </c>
      <c r="I67" s="96">
        <f>base1!J99</f>
        <v>11</v>
      </c>
      <c r="J67" s="96">
        <f>base1!K99</f>
        <v>14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9</v>
      </c>
      <c r="D68" s="96">
        <f>base1!E100</f>
        <v>3</v>
      </c>
      <c r="E68" s="96">
        <f>base1!F100</f>
        <v>4</v>
      </c>
      <c r="F68" s="96">
        <f>base1!G100</f>
        <v>15</v>
      </c>
      <c r="G68" s="96">
        <f>base1!H100</f>
        <v>6</v>
      </c>
      <c r="H68" s="96">
        <f>base1!I100</f>
        <v>7</v>
      </c>
      <c r="I68" s="96">
        <f>base1!J100</f>
        <v>10</v>
      </c>
      <c r="J68" s="96">
        <f>base1!K100</f>
        <v>14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4</v>
      </c>
      <c r="C69" s="96">
        <f>base1!D101</f>
        <v>9</v>
      </c>
      <c r="D69" s="96">
        <f>base1!E101</f>
        <v>5</v>
      </c>
      <c r="E69" s="96">
        <f>base1!F101</f>
        <v>3</v>
      </c>
      <c r="F69" s="96">
        <f>base1!G101</f>
        <v>14</v>
      </c>
      <c r="G69" s="96">
        <f>base1!H101</f>
        <v>7</v>
      </c>
      <c r="H69" s="96">
        <f>base1!I101</f>
        <v>6</v>
      </c>
      <c r="I69" s="96">
        <f>base1!J101</f>
        <v>15</v>
      </c>
      <c r="J69" s="96">
        <f>base1!K101</f>
        <v>10</v>
      </c>
      <c r="K69" s="96">
        <f>base1!L101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9</v>
      </c>
      <c r="D70" s="96">
        <f>base1!E102</f>
        <v>4</v>
      </c>
      <c r="E70" s="96">
        <f>base1!F102</f>
        <v>6</v>
      </c>
      <c r="F70" s="96">
        <f>base1!G102</f>
        <v>7</v>
      </c>
      <c r="G70" s="96">
        <f>base1!H102</f>
        <v>3</v>
      </c>
      <c r="H70" s="96">
        <f>base1!I102</f>
        <v>10</v>
      </c>
      <c r="I70" s="96">
        <f>base1!J102</f>
        <v>15</v>
      </c>
      <c r="J70" s="96">
        <f>base1!K102</f>
        <v>8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3</v>
      </c>
      <c r="D71" s="96">
        <f>base1!E103</f>
        <v>4</v>
      </c>
      <c r="E71" s="96">
        <f>base1!F103</f>
        <v>6</v>
      </c>
      <c r="F71" s="96">
        <f>base1!G103</f>
        <v>15</v>
      </c>
      <c r="G71" s="96">
        <f>base1!H103</f>
        <v>9</v>
      </c>
      <c r="H71" s="96">
        <f>base1!I103</f>
        <v>10</v>
      </c>
      <c r="I71" s="96">
        <f>base1!J103</f>
        <v>14</v>
      </c>
      <c r="J71" s="96">
        <f>base1!K103</f>
        <v>7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6</v>
      </c>
      <c r="D72" s="96">
        <f>base1!E104</f>
        <v>5</v>
      </c>
      <c r="E72" s="96">
        <f>base1!F104</f>
        <v>9</v>
      </c>
      <c r="F72" s="96">
        <f>base1!G104</f>
        <v>15</v>
      </c>
      <c r="G72" s="96">
        <f>base1!H104</f>
        <v>3</v>
      </c>
      <c r="H72" s="96">
        <f>base1!I104</f>
        <v>7</v>
      </c>
      <c r="I72" s="96">
        <f>base1!J104</f>
        <v>10</v>
      </c>
      <c r="J72" s="96">
        <f>base1!K104</f>
        <v>8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9</v>
      </c>
      <c r="D73" s="96">
        <f>base1!E105</f>
        <v>3</v>
      </c>
      <c r="E73" s="96">
        <f>base1!F105</f>
        <v>4</v>
      </c>
      <c r="F73" s="96">
        <f>base1!G105</f>
        <v>7</v>
      </c>
      <c r="G73" s="96">
        <f>base1!H105</f>
        <v>15</v>
      </c>
      <c r="H73" s="96">
        <f>base1!I105</f>
        <v>10</v>
      </c>
      <c r="I73" s="96">
        <f>base1!J105</f>
        <v>6</v>
      </c>
      <c r="J73" s="96">
        <f>base1!K105</f>
        <v>8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4</v>
      </c>
      <c r="D74" s="96">
        <f>base1!E106</f>
        <v>9</v>
      </c>
      <c r="E74" s="96">
        <f>base1!F106</f>
        <v>6</v>
      </c>
      <c r="F74" s="96">
        <f>base1!G106</f>
        <v>3</v>
      </c>
      <c r="G74" s="96">
        <f>base1!H106</f>
        <v>15</v>
      </c>
      <c r="H74" s="96">
        <f>base1!I106</f>
        <v>10</v>
      </c>
      <c r="I74" s="96">
        <f>base1!J106</f>
        <v>7</v>
      </c>
      <c r="J74" s="96">
        <f>base1!K106</f>
        <v>8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9</v>
      </c>
      <c r="D75" s="96">
        <f>base1!E107</f>
        <v>15</v>
      </c>
      <c r="E75" s="96">
        <f>base1!F107</f>
        <v>6</v>
      </c>
      <c r="F75" s="96">
        <f>base1!G107</f>
        <v>3</v>
      </c>
      <c r="G75" s="96">
        <f>base1!H107</f>
        <v>10</v>
      </c>
      <c r="H75" s="96">
        <f>base1!I107</f>
        <v>4</v>
      </c>
      <c r="I75" s="96">
        <f>base1!J107</f>
        <v>7</v>
      </c>
      <c r="J75" s="96">
        <f>base1!K107</f>
        <v>8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9</v>
      </c>
      <c r="D76" s="96">
        <f>base1!E108</f>
        <v>3</v>
      </c>
      <c r="E76" s="96">
        <f>base1!F108</f>
        <v>4</v>
      </c>
      <c r="F76" s="96">
        <f>base1!G108</f>
        <v>7</v>
      </c>
      <c r="G76" s="96">
        <f>base1!H108</f>
        <v>15</v>
      </c>
      <c r="H76" s="96">
        <f>base1!I108</f>
        <v>6</v>
      </c>
      <c r="I76" s="96">
        <f>base1!J108</f>
        <v>10</v>
      </c>
      <c r="J76" s="96">
        <f>base1!K108</f>
        <v>14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4</v>
      </c>
      <c r="D77" s="96">
        <f>base1!E109</f>
        <v>9</v>
      </c>
      <c r="E77" s="96">
        <f>base1!F109</f>
        <v>14</v>
      </c>
      <c r="F77" s="96">
        <f>base1!G109</f>
        <v>3</v>
      </c>
      <c r="G77" s="96">
        <f>base1!H109</f>
        <v>7</v>
      </c>
      <c r="H77" s="96">
        <f>base1!I109</f>
        <v>6</v>
      </c>
      <c r="I77" s="96">
        <f>base1!J109</f>
        <v>15</v>
      </c>
      <c r="J77" s="96">
        <f>base1!K109</f>
        <v>8</v>
      </c>
      <c r="K77" s="96">
        <f>base1!L109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15</v>
      </c>
      <c r="D78" s="96">
        <f>base1!E110</f>
        <v>4</v>
      </c>
      <c r="E78" s="96">
        <f>base1!F110</f>
        <v>6</v>
      </c>
      <c r="F78" s="96">
        <f>base1!G110</f>
        <v>9</v>
      </c>
      <c r="G78" s="96">
        <f>base1!H110</f>
        <v>3</v>
      </c>
      <c r="H78" s="96">
        <f>base1!I110</f>
        <v>7</v>
      </c>
      <c r="I78" s="96">
        <f>base1!J110</f>
        <v>10</v>
      </c>
      <c r="J78" s="96">
        <f>base1!K110</f>
        <v>14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9</v>
      </c>
      <c r="D79" s="96">
        <f>base1!E111</f>
        <v>3</v>
      </c>
      <c r="E79" s="96">
        <f>base1!F111</f>
        <v>4</v>
      </c>
      <c r="F79" s="96">
        <f>base1!G111</f>
        <v>6</v>
      </c>
      <c r="G79" s="96">
        <f>base1!H111</f>
        <v>7</v>
      </c>
      <c r="H79" s="96">
        <f>base1!I111</f>
        <v>15</v>
      </c>
      <c r="I79" s="96">
        <f>base1!J111</f>
        <v>10</v>
      </c>
      <c r="J79" s="96">
        <f>base1!K111</f>
        <v>2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5</v>
      </c>
      <c r="D80" s="96">
        <f>base1!E112</f>
        <v>7</v>
      </c>
      <c r="E80" s="96">
        <f>base1!F112</f>
        <v>4</v>
      </c>
      <c r="F80" s="96">
        <f>base1!G112</f>
        <v>9</v>
      </c>
      <c r="G80" s="96">
        <f>base1!H112</f>
        <v>10</v>
      </c>
      <c r="H80" s="96">
        <f>base1!I112</f>
        <v>3</v>
      </c>
      <c r="I80" s="96">
        <f>base1!J112</f>
        <v>6</v>
      </c>
      <c r="J80" s="96">
        <f>base1!K112</f>
        <v>2</v>
      </c>
      <c r="K80" s="96">
        <f>base1!L112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3</v>
      </c>
      <c r="D81" s="96">
        <f>base1!E113</f>
        <v>9</v>
      </c>
      <c r="E81" s="96">
        <f>base1!F113</f>
        <v>4</v>
      </c>
      <c r="F81" s="96">
        <f>base1!G113</f>
        <v>6</v>
      </c>
      <c r="G81" s="96">
        <f>base1!H113</f>
        <v>7</v>
      </c>
      <c r="H81" s="96">
        <f>base1!I113</f>
        <v>10</v>
      </c>
      <c r="I81" s="96">
        <f>base1!J113</f>
        <v>2</v>
      </c>
      <c r="J81" s="96">
        <f>base1!K113</f>
        <v>1</v>
      </c>
      <c r="K81" s="96">
        <f>base1!L113</f>
        <v>11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4</v>
      </c>
      <c r="D82" s="96">
        <f>base1!E114</f>
        <v>3</v>
      </c>
      <c r="E82" s="96">
        <f>base1!F114</f>
        <v>15</v>
      </c>
      <c r="F82" s="96">
        <f>base1!G114</f>
        <v>9</v>
      </c>
      <c r="G82" s="96">
        <f>base1!H114</f>
        <v>6</v>
      </c>
      <c r="H82" s="96">
        <f>base1!I114</f>
        <v>7</v>
      </c>
      <c r="I82" s="96">
        <f>base1!J114</f>
        <v>8</v>
      </c>
      <c r="J82" s="96">
        <f>base1!K114</f>
        <v>14</v>
      </c>
      <c r="K82" s="96">
        <f>base1!L114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4</v>
      </c>
      <c r="D83" s="96">
        <f>base1!E115</f>
        <v>9</v>
      </c>
      <c r="E83" s="96">
        <f>base1!F115</f>
        <v>6</v>
      </c>
      <c r="F83" s="96">
        <f>base1!G115</f>
        <v>3</v>
      </c>
      <c r="G83" s="96">
        <f>base1!H115</f>
        <v>10</v>
      </c>
      <c r="H83" s="96">
        <f>base1!I115</f>
        <v>15</v>
      </c>
      <c r="I83" s="96">
        <f>base1!J115</f>
        <v>7</v>
      </c>
      <c r="J83" s="96">
        <f>base1!K115</f>
        <v>8</v>
      </c>
      <c r="K83" s="96">
        <f>base1!L115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9</v>
      </c>
      <c r="D84" s="96">
        <f>base1!E116</f>
        <v>7</v>
      </c>
      <c r="E84" s="96">
        <f>base1!F116</f>
        <v>6</v>
      </c>
      <c r="F84" s="96">
        <f>base1!G116</f>
        <v>4</v>
      </c>
      <c r="G84" s="96">
        <f>base1!H116</f>
        <v>3</v>
      </c>
      <c r="H84" s="96">
        <f>base1!I116</f>
        <v>10</v>
      </c>
      <c r="I84" s="96">
        <f>base1!J116</f>
        <v>15</v>
      </c>
      <c r="J84" s="96">
        <f>base1!K116</f>
        <v>8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9</v>
      </c>
      <c r="D85" s="96">
        <f>base1!E117</f>
        <v>3</v>
      </c>
      <c r="E85" s="96">
        <f>base1!F117</f>
        <v>10</v>
      </c>
      <c r="F85" s="96">
        <f>base1!G117</f>
        <v>7</v>
      </c>
      <c r="G85" s="96">
        <f>base1!H117</f>
        <v>6</v>
      </c>
      <c r="H85" s="96">
        <f>base1!I117</f>
        <v>2</v>
      </c>
      <c r="I85" s="96">
        <f>base1!J117</f>
        <v>4</v>
      </c>
      <c r="J85" s="96">
        <f>base1!K117</f>
        <v>1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4</v>
      </c>
      <c r="D86" s="96">
        <f>base1!E118</f>
        <v>9</v>
      </c>
      <c r="E86" s="96">
        <f>base1!F118</f>
        <v>6</v>
      </c>
      <c r="F86" s="96">
        <f>base1!G118</f>
        <v>14</v>
      </c>
      <c r="G86" s="96">
        <f>base1!H118</f>
        <v>3</v>
      </c>
      <c r="H86" s="96">
        <f>base1!I118</f>
        <v>15</v>
      </c>
      <c r="I86" s="96">
        <f>base1!J118</f>
        <v>10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4</v>
      </c>
      <c r="D87" s="96">
        <f>base1!E119</f>
        <v>3</v>
      </c>
      <c r="E87" s="96">
        <f>base1!F119</f>
        <v>15</v>
      </c>
      <c r="F87" s="96">
        <f>base1!G119</f>
        <v>9</v>
      </c>
      <c r="G87" s="96">
        <f>base1!H119</f>
        <v>6</v>
      </c>
      <c r="H87" s="96">
        <f>base1!I119</f>
        <v>10</v>
      </c>
      <c r="I87" s="96">
        <f>base1!J119</f>
        <v>14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4</v>
      </c>
      <c r="D88" s="96">
        <f>base1!E77</f>
        <v>9</v>
      </c>
      <c r="E88" s="96">
        <f>base1!F77</f>
        <v>6</v>
      </c>
      <c r="F88" s="96">
        <f>base1!G77</f>
        <v>14</v>
      </c>
      <c r="G88" s="96">
        <f>base1!H77</f>
        <v>3</v>
      </c>
      <c r="H88" s="96">
        <f>base1!I77</f>
        <v>15</v>
      </c>
      <c r="I88" s="96">
        <f>base1!J77</f>
        <v>10</v>
      </c>
      <c r="J88" s="96">
        <f>base1!K77</f>
        <v>7</v>
      </c>
      <c r="K88" s="96">
        <f>base1!L77</f>
        <v>16</v>
      </c>
      <c r="L88" s="96">
        <f>base1!M77</f>
        <v>2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4</v>
      </c>
      <c r="D89" s="96">
        <f>base1!E78</f>
        <v>3</v>
      </c>
      <c r="E89" s="96">
        <f>base1!F78</f>
        <v>15</v>
      </c>
      <c r="F89" s="96">
        <f>base1!G78</f>
        <v>9</v>
      </c>
      <c r="G89" s="96">
        <f>base1!H78</f>
        <v>6</v>
      </c>
      <c r="H89" s="96">
        <f>base1!I78</f>
        <v>10</v>
      </c>
      <c r="I89" s="96">
        <f>base1!J78</f>
        <v>14</v>
      </c>
      <c r="J89" s="96">
        <f>base1!K78</f>
        <v>7</v>
      </c>
      <c r="K89" s="96">
        <f>base1!L78</f>
        <v>8</v>
      </c>
      <c r="L89" s="96">
        <f>base1!M78</f>
        <v>16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4</v>
      </c>
      <c r="D91" s="96">
        <f>base1!E80</f>
        <v>9</v>
      </c>
      <c r="E91" s="96">
        <f>base1!F80</f>
        <v>3</v>
      </c>
      <c r="F91" s="96">
        <f>base1!G80</f>
        <v>6</v>
      </c>
      <c r="G91" s="96">
        <f>base1!H80</f>
        <v>15</v>
      </c>
      <c r="H91" s="96">
        <f>base1!I80</f>
        <v>14</v>
      </c>
      <c r="I91" s="96">
        <f>base1!J80</f>
        <v>10</v>
      </c>
      <c r="J91" s="96">
        <f>base1!K80</f>
        <v>7</v>
      </c>
      <c r="K91" s="96">
        <f>base1!L80</f>
        <v>16</v>
      </c>
      <c r="L91" s="96">
        <f>base1!M80</f>
        <v>12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4</v>
      </c>
      <c r="C92" s="96">
        <f>base1!D81</f>
        <v>14</v>
      </c>
      <c r="D92" s="96">
        <f>base1!E81</f>
        <v>5</v>
      </c>
      <c r="E92" s="96">
        <f>base1!F81</f>
        <v>9</v>
      </c>
      <c r="F92" s="96">
        <f>base1!G81</f>
        <v>13</v>
      </c>
      <c r="G92" s="96">
        <f>base1!H81</f>
        <v>6</v>
      </c>
      <c r="H92" s="96">
        <f>base1!I81</f>
        <v>10</v>
      </c>
      <c r="I92" s="96">
        <f>base1!J81</f>
        <v>3</v>
      </c>
      <c r="J92" s="96">
        <f>base1!K81</f>
        <v>7</v>
      </c>
      <c r="K92" s="96">
        <f>base1!L81</f>
        <v>15</v>
      </c>
      <c r="L92" s="96">
        <f>base1!M81</f>
        <v>12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15</v>
      </c>
      <c r="D93" s="96">
        <f>base1!E82</f>
        <v>4</v>
      </c>
      <c r="E93" s="96">
        <f>base1!F82</f>
        <v>9</v>
      </c>
      <c r="F93" s="96">
        <f>base1!G82</f>
        <v>10</v>
      </c>
      <c r="G93" s="96">
        <f>base1!H82</f>
        <v>3</v>
      </c>
      <c r="H93" s="96">
        <f>base1!I82</f>
        <v>14</v>
      </c>
      <c r="I93" s="96">
        <f>base1!J82</f>
        <v>6</v>
      </c>
      <c r="J93" s="96">
        <f>base1!K82</f>
        <v>16</v>
      </c>
      <c r="K93" s="96">
        <f>base1!L82</f>
        <v>7</v>
      </c>
      <c r="L93" s="96">
        <f>base1!M82</f>
        <v>8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4</v>
      </c>
      <c r="C94" s="96">
        <f>base1!D83</f>
        <v>9</v>
      </c>
      <c r="D94" s="96">
        <f>base1!E83</f>
        <v>5</v>
      </c>
      <c r="E94" s="96">
        <f>base1!F83</f>
        <v>14</v>
      </c>
      <c r="F94" s="96">
        <f>base1!G83</f>
        <v>6</v>
      </c>
      <c r="G94" s="96">
        <f>base1!H83</f>
        <v>10</v>
      </c>
      <c r="H94" s="96">
        <f>base1!I83</f>
        <v>15</v>
      </c>
      <c r="I94" s="96">
        <f>base1!J83</f>
        <v>3</v>
      </c>
      <c r="J94" s="96">
        <f>base1!K83</f>
        <v>7</v>
      </c>
      <c r="K94" s="96">
        <f>base1!L83</f>
        <v>13</v>
      </c>
      <c r="L94" s="96">
        <f>base1!M83</f>
        <v>12</v>
      </c>
      <c r="M94" s="96">
        <f>base1!N83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4</v>
      </c>
      <c r="D95" s="96">
        <f>base1!E84</f>
        <v>9</v>
      </c>
      <c r="E95" s="96">
        <f>base1!F84</f>
        <v>3</v>
      </c>
      <c r="F95" s="96">
        <f>base1!G84</f>
        <v>15</v>
      </c>
      <c r="G95" s="96">
        <f>base1!H84</f>
        <v>6</v>
      </c>
      <c r="H95" s="96">
        <f>base1!I84</f>
        <v>10</v>
      </c>
      <c r="I95" s="96">
        <f>base1!J84</f>
        <v>7</v>
      </c>
      <c r="J95" s="96">
        <f>base1!K84</f>
        <v>8</v>
      </c>
      <c r="K95" s="96">
        <f>base1!L84</f>
        <v>2</v>
      </c>
      <c r="L95" s="96">
        <f>base1!M84</f>
        <v>11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9</v>
      </c>
      <c r="D96" s="96">
        <f>base1!E85</f>
        <v>5</v>
      </c>
      <c r="E96" s="96">
        <f>base1!F85</f>
        <v>6</v>
      </c>
      <c r="F96" s="96">
        <f>base1!G85</f>
        <v>3</v>
      </c>
      <c r="G96" s="96">
        <f>base1!H85</f>
        <v>1</v>
      </c>
      <c r="H96" s="96">
        <f>base1!I85</f>
        <v>15</v>
      </c>
      <c r="I96" s="96">
        <f>base1!J85</f>
        <v>14</v>
      </c>
      <c r="J96" s="96">
        <f>base1!K85</f>
        <v>2</v>
      </c>
      <c r="K96" s="96">
        <f>base1!L85</f>
        <v>11</v>
      </c>
      <c r="L96" s="96">
        <f>base1!M85</f>
        <v>7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7</v>
      </c>
      <c r="D97" s="96">
        <f>base1!E86</f>
        <v>12</v>
      </c>
      <c r="E97" s="96">
        <f>base1!F86</f>
        <v>10</v>
      </c>
      <c r="F97" s="96">
        <f>base1!G86</f>
        <v>2</v>
      </c>
      <c r="G97" s="96">
        <f>base1!H86</f>
        <v>11</v>
      </c>
      <c r="H97" s="96">
        <f>base1!I86</f>
        <v>15</v>
      </c>
      <c r="I97" s="96">
        <f>base1!J86</f>
        <v>1</v>
      </c>
      <c r="J97" s="96">
        <f>base1!K86</f>
        <v>3</v>
      </c>
      <c r="K97" s="96">
        <f>base1!L86</f>
        <v>6</v>
      </c>
      <c r="L97" s="96">
        <f>base1!M86</f>
        <v>14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16</v>
      </c>
      <c r="C98" s="96">
        <f>base1!D87</f>
        <v>15</v>
      </c>
      <c r="D98" s="96">
        <f>base1!E87</f>
        <v>6</v>
      </c>
      <c r="E98" s="96">
        <f>base1!F87</f>
        <v>7</v>
      </c>
      <c r="F98" s="96">
        <f>base1!G87</f>
        <v>5</v>
      </c>
      <c r="G98" s="96">
        <f>base1!H87</f>
        <v>4</v>
      </c>
      <c r="H98" s="96">
        <f>base1!I87</f>
        <v>14</v>
      </c>
      <c r="I98" s="96">
        <f>base1!J87</f>
        <v>9</v>
      </c>
      <c r="J98" s="96">
        <f>base1!K87</f>
        <v>8</v>
      </c>
      <c r="K98" s="96">
        <f>base1!L87</f>
        <v>3</v>
      </c>
      <c r="L98" s="96">
        <f>base1!M87</f>
        <v>12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4</v>
      </c>
      <c r="D99" s="96">
        <f>base1!E88</f>
        <v>6</v>
      </c>
      <c r="E99" s="96">
        <f>base1!F88</f>
        <v>9</v>
      </c>
      <c r="F99" s="96">
        <f>base1!G88</f>
        <v>3</v>
      </c>
      <c r="G99" s="96">
        <f>base1!H88</f>
        <v>15</v>
      </c>
      <c r="H99" s="96">
        <f>base1!I88</f>
        <v>7</v>
      </c>
      <c r="I99" s="96">
        <f>base1!J88</f>
        <v>10</v>
      </c>
      <c r="J99" s="96">
        <f>base1!K88</f>
        <v>8</v>
      </c>
      <c r="K99" s="96">
        <f>base1!L88</f>
        <v>2</v>
      </c>
      <c r="L99" s="96">
        <f>base1!M88</f>
        <v>11</v>
      </c>
      <c r="M99" s="96">
        <f>base1!N88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4</v>
      </c>
      <c r="D100" s="96">
        <f>base1!E89</f>
        <v>9</v>
      </c>
      <c r="E100" s="96">
        <f>base1!F89</f>
        <v>3</v>
      </c>
      <c r="F100" s="96">
        <f>base1!G89</f>
        <v>14</v>
      </c>
      <c r="G100" s="96">
        <f>base1!H89</f>
        <v>6</v>
      </c>
      <c r="H100" s="96">
        <f>base1!I89</f>
        <v>7</v>
      </c>
      <c r="I100" s="96">
        <f>base1!J89</f>
        <v>15</v>
      </c>
      <c r="J100" s="96">
        <f>base1!K89</f>
        <v>10</v>
      </c>
      <c r="K100" s="96">
        <f>base1!L89</f>
        <v>16</v>
      </c>
      <c r="L100" s="96">
        <f>base1!M89</f>
        <v>12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4</v>
      </c>
      <c r="D101" s="96">
        <f>base1!E90</f>
        <v>3</v>
      </c>
      <c r="E101" s="96">
        <f>base1!F90</f>
        <v>6</v>
      </c>
      <c r="F101" s="96">
        <f>base1!G90</f>
        <v>9</v>
      </c>
      <c r="G101" s="96">
        <f>base1!H90</f>
        <v>15</v>
      </c>
      <c r="H101" s="96">
        <f>base1!I90</f>
        <v>7</v>
      </c>
      <c r="I101" s="96">
        <f>base1!J90</f>
        <v>8</v>
      </c>
      <c r="J101" s="96">
        <f>base1!K90</f>
        <v>10</v>
      </c>
      <c r="K101" s="96">
        <f>base1!L90</f>
        <v>2</v>
      </c>
      <c r="L101" s="96">
        <f>base1!M90</f>
        <v>11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7</v>
      </c>
      <c r="D102" s="96">
        <f>base1!E91</f>
        <v>4</v>
      </c>
      <c r="E102" s="96">
        <f>base1!F91</f>
        <v>9</v>
      </c>
      <c r="F102" s="96">
        <f>base1!G91</f>
        <v>14</v>
      </c>
      <c r="G102" s="96">
        <f>base1!H91</f>
        <v>3</v>
      </c>
      <c r="H102" s="96">
        <f>base1!I91</f>
        <v>6</v>
      </c>
      <c r="I102" s="96">
        <f>base1!J91</f>
        <v>15</v>
      </c>
      <c r="J102" s="96">
        <f>base1!K91</f>
        <v>10</v>
      </c>
      <c r="K102" s="96">
        <f>base1!L91</f>
        <v>8</v>
      </c>
      <c r="L102" s="96">
        <f>base1!M91</f>
        <v>2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15</v>
      </c>
      <c r="D103" s="96">
        <f>base1!E92</f>
        <v>4</v>
      </c>
      <c r="E103" s="96">
        <f>base1!F92</f>
        <v>3</v>
      </c>
      <c r="F103" s="96">
        <f>base1!G92</f>
        <v>6</v>
      </c>
      <c r="G103" s="96">
        <f>base1!H92</f>
        <v>9</v>
      </c>
      <c r="H103" s="96">
        <f>base1!I92</f>
        <v>10</v>
      </c>
      <c r="I103" s="96">
        <f>base1!J92</f>
        <v>7</v>
      </c>
      <c r="J103" s="96">
        <f>base1!K92</f>
        <v>8</v>
      </c>
      <c r="K103" s="96">
        <f>base1!L92</f>
        <v>2</v>
      </c>
      <c r="L103" s="96">
        <f>base1!M92</f>
        <v>11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4</v>
      </c>
      <c r="D104" s="96">
        <f>base1!E93</f>
        <v>3</v>
      </c>
      <c r="E104" s="96">
        <f>base1!F93</f>
        <v>6</v>
      </c>
      <c r="F104" s="96">
        <f>base1!G93</f>
        <v>9</v>
      </c>
      <c r="G104" s="96">
        <f>base1!H93</f>
        <v>15</v>
      </c>
      <c r="H104" s="96">
        <f>base1!I93</f>
        <v>7</v>
      </c>
      <c r="I104" s="96">
        <f>base1!J93</f>
        <v>8</v>
      </c>
      <c r="J104" s="96">
        <f>base1!K93</f>
        <v>1</v>
      </c>
      <c r="K104" s="96">
        <f>base1!L93</f>
        <v>14</v>
      </c>
      <c r="L104" s="96">
        <f>base1!M93</f>
        <v>2</v>
      </c>
      <c r="M104" s="96">
        <f>base1!N93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3</v>
      </c>
      <c r="D105" s="96">
        <f>base1!E94</f>
        <v>15</v>
      </c>
      <c r="E105" s="96">
        <f>base1!F94</f>
        <v>4</v>
      </c>
      <c r="F105" s="96">
        <f>base1!G94</f>
        <v>9</v>
      </c>
      <c r="G105" s="96">
        <f>base1!H94</f>
        <v>2</v>
      </c>
      <c r="H105" s="96">
        <f>base1!I94</f>
        <v>6</v>
      </c>
      <c r="I105" s="96">
        <f>base1!J94</f>
        <v>7</v>
      </c>
      <c r="J105" s="96">
        <f>base1!K94</f>
        <v>1</v>
      </c>
      <c r="K105" s="96">
        <f>base1!L94</f>
        <v>14</v>
      </c>
      <c r="L105" s="96">
        <f>base1!M94</f>
        <v>11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4</v>
      </c>
      <c r="D106" s="96">
        <f>base1!E95</f>
        <v>6</v>
      </c>
      <c r="E106" s="96">
        <f>base1!F95</f>
        <v>9</v>
      </c>
      <c r="F106" s="96">
        <f>base1!G95</f>
        <v>3</v>
      </c>
      <c r="G106" s="96">
        <f>base1!H95</f>
        <v>10</v>
      </c>
      <c r="H106" s="96">
        <f>base1!I95</f>
        <v>15</v>
      </c>
      <c r="I106" s="96">
        <f>base1!J95</f>
        <v>7</v>
      </c>
      <c r="J106" s="96">
        <f>base1!K95</f>
        <v>1</v>
      </c>
      <c r="K106" s="96">
        <f>base1!L95</f>
        <v>14</v>
      </c>
      <c r="L106" s="96">
        <f>base1!M95</f>
        <v>2</v>
      </c>
      <c r="M106" s="96">
        <f>base1!N95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4</v>
      </c>
      <c r="D107" s="96">
        <f>base1!E96</f>
        <v>9</v>
      </c>
      <c r="E107" s="96">
        <f>base1!F96</f>
        <v>15</v>
      </c>
      <c r="F107" s="96">
        <f>base1!G96</f>
        <v>6</v>
      </c>
      <c r="G107" s="96">
        <f>base1!H96</f>
        <v>3</v>
      </c>
      <c r="H107" s="96">
        <f>base1!I96</f>
        <v>7</v>
      </c>
      <c r="I107" s="96">
        <f>base1!J96</f>
        <v>10</v>
      </c>
      <c r="J107" s="96">
        <f>base1!K96</f>
        <v>16</v>
      </c>
      <c r="K107" s="96">
        <f>base1!L96</f>
        <v>14</v>
      </c>
      <c r="L107" s="96">
        <f>base1!M96</f>
        <v>8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15</v>
      </c>
      <c r="D108" s="96">
        <f>base1!E97</f>
        <v>9</v>
      </c>
      <c r="E108" s="96">
        <f>base1!F97</f>
        <v>3</v>
      </c>
      <c r="F108" s="96">
        <f>base1!G97</f>
        <v>4</v>
      </c>
      <c r="G108" s="96">
        <f>base1!H97</f>
        <v>7</v>
      </c>
      <c r="H108" s="96">
        <f>base1!I97</f>
        <v>10</v>
      </c>
      <c r="I108" s="96">
        <f>base1!J97</f>
        <v>6</v>
      </c>
      <c r="J108" s="96">
        <f>base1!K97</f>
        <v>16</v>
      </c>
      <c r="K108" s="96">
        <f>base1!L97</f>
        <v>14</v>
      </c>
      <c r="L108" s="96">
        <f>base1!M97</f>
        <v>8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5</v>
      </c>
      <c r="D109" s="96">
        <f>base1!E98</f>
        <v>7</v>
      </c>
      <c r="E109" s="96">
        <f>base1!F98</f>
        <v>15</v>
      </c>
      <c r="F109" s="96">
        <f>base1!G98</f>
        <v>9</v>
      </c>
      <c r="G109" s="96">
        <f>base1!H98</f>
        <v>3</v>
      </c>
      <c r="H109" s="96">
        <f>base1!I98</f>
        <v>4</v>
      </c>
      <c r="I109" s="96">
        <f>base1!J98</f>
        <v>6</v>
      </c>
      <c r="J109" s="96">
        <f>base1!K98</f>
        <v>16</v>
      </c>
      <c r="K109" s="96">
        <f>base1!L98</f>
        <v>14</v>
      </c>
      <c r="L109" s="96">
        <f>base1!M98</f>
        <v>8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10</v>
      </c>
      <c r="D110" s="96">
        <f>base1!E99</f>
        <v>3</v>
      </c>
      <c r="E110" s="96">
        <f>base1!F99</f>
        <v>15</v>
      </c>
      <c r="F110" s="96">
        <f>base1!G99</f>
        <v>4</v>
      </c>
      <c r="G110" s="96">
        <f>base1!H99</f>
        <v>9</v>
      </c>
      <c r="H110" s="96">
        <f>base1!I99</f>
        <v>6</v>
      </c>
      <c r="I110" s="96">
        <f>base1!J99</f>
        <v>11</v>
      </c>
      <c r="J110" s="96">
        <f>base1!K99</f>
        <v>14</v>
      </c>
      <c r="K110" s="96">
        <f>base1!L99</f>
        <v>7</v>
      </c>
      <c r="L110" s="96">
        <f>base1!M99</f>
        <v>16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9</v>
      </c>
      <c r="D111" s="96">
        <f>base1!E100</f>
        <v>3</v>
      </c>
      <c r="E111" s="96">
        <f>base1!F100</f>
        <v>4</v>
      </c>
      <c r="F111" s="96">
        <f>base1!G100</f>
        <v>15</v>
      </c>
      <c r="G111" s="96">
        <f>base1!H100</f>
        <v>6</v>
      </c>
      <c r="H111" s="96">
        <f>base1!I100</f>
        <v>7</v>
      </c>
      <c r="I111" s="96">
        <f>base1!J100</f>
        <v>10</v>
      </c>
      <c r="J111" s="96">
        <f>base1!K100</f>
        <v>14</v>
      </c>
      <c r="K111" s="96">
        <f>base1!L100</f>
        <v>16</v>
      </c>
      <c r="L111" s="96">
        <f>base1!M100</f>
        <v>12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4</v>
      </c>
      <c r="C112" s="96">
        <f>base1!D101</f>
        <v>9</v>
      </c>
      <c r="D112" s="96">
        <f>base1!E101</f>
        <v>5</v>
      </c>
      <c r="E112" s="96">
        <f>base1!F101</f>
        <v>3</v>
      </c>
      <c r="F112" s="96">
        <f>base1!G101</f>
        <v>14</v>
      </c>
      <c r="G112" s="96">
        <f>base1!H101</f>
        <v>7</v>
      </c>
      <c r="H112" s="96">
        <f>base1!I101</f>
        <v>6</v>
      </c>
      <c r="I112" s="96">
        <f>base1!J101</f>
        <v>15</v>
      </c>
      <c r="J112" s="96">
        <f>base1!K101</f>
        <v>10</v>
      </c>
      <c r="K112" s="96">
        <f>base1!L101</f>
        <v>16</v>
      </c>
      <c r="L112" s="96">
        <f>base1!M101</f>
        <v>12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9</v>
      </c>
      <c r="D113" s="96">
        <f>base1!E102</f>
        <v>4</v>
      </c>
      <c r="E113" s="96">
        <f>base1!F102</f>
        <v>6</v>
      </c>
      <c r="F113" s="96">
        <f>base1!G102</f>
        <v>7</v>
      </c>
      <c r="G113" s="96">
        <f>base1!H102</f>
        <v>3</v>
      </c>
      <c r="H113" s="96">
        <f>base1!I102</f>
        <v>10</v>
      </c>
      <c r="I113" s="96">
        <f>base1!J102</f>
        <v>15</v>
      </c>
      <c r="J113" s="96">
        <f>base1!K102</f>
        <v>8</v>
      </c>
      <c r="K113" s="96">
        <f>base1!L102</f>
        <v>2</v>
      </c>
      <c r="L113" s="96">
        <f>base1!M102</f>
        <v>11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3</v>
      </c>
      <c r="D114" s="96">
        <f>base1!E103</f>
        <v>4</v>
      </c>
      <c r="E114" s="96">
        <f>base1!F103</f>
        <v>6</v>
      </c>
      <c r="F114" s="96">
        <f>base1!G103</f>
        <v>15</v>
      </c>
      <c r="G114" s="96">
        <f>base1!H103</f>
        <v>9</v>
      </c>
      <c r="H114" s="96">
        <f>base1!I103</f>
        <v>10</v>
      </c>
      <c r="I114" s="96">
        <f>base1!J103</f>
        <v>14</v>
      </c>
      <c r="J114" s="96">
        <f>base1!K103</f>
        <v>7</v>
      </c>
      <c r="K114" s="96">
        <f>base1!L103</f>
        <v>8</v>
      </c>
      <c r="L114" s="96">
        <f>base1!M103</f>
        <v>2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6</v>
      </c>
      <c r="D115" s="96">
        <f>base1!E104</f>
        <v>5</v>
      </c>
      <c r="E115" s="96">
        <f>base1!F104</f>
        <v>9</v>
      </c>
      <c r="F115" s="96">
        <f>base1!G104</f>
        <v>15</v>
      </c>
      <c r="G115" s="96">
        <f>base1!H104</f>
        <v>3</v>
      </c>
      <c r="H115" s="96">
        <f>base1!I104</f>
        <v>7</v>
      </c>
      <c r="I115" s="96">
        <f>base1!J104</f>
        <v>10</v>
      </c>
      <c r="J115" s="96">
        <f>base1!K104</f>
        <v>8</v>
      </c>
      <c r="K115" s="96">
        <f>base1!L104</f>
        <v>2</v>
      </c>
      <c r="L115" s="96">
        <f>base1!M104</f>
        <v>11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9</v>
      </c>
      <c r="D116" s="96">
        <f>base1!E105</f>
        <v>3</v>
      </c>
      <c r="E116" s="96">
        <f>base1!F105</f>
        <v>4</v>
      </c>
      <c r="F116" s="96">
        <f>base1!G105</f>
        <v>7</v>
      </c>
      <c r="G116" s="96">
        <f>base1!H105</f>
        <v>15</v>
      </c>
      <c r="H116" s="96">
        <f>base1!I105</f>
        <v>10</v>
      </c>
      <c r="I116" s="96">
        <f>base1!J105</f>
        <v>6</v>
      </c>
      <c r="J116" s="96">
        <f>base1!K105</f>
        <v>8</v>
      </c>
      <c r="K116" s="96">
        <f>base1!L105</f>
        <v>12</v>
      </c>
      <c r="L116" s="96">
        <f>base1!M105</f>
        <v>2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4</v>
      </c>
      <c r="D117" s="96">
        <f>base1!E106</f>
        <v>9</v>
      </c>
      <c r="E117" s="96">
        <f>base1!F106</f>
        <v>6</v>
      </c>
      <c r="F117" s="96">
        <f>base1!G106</f>
        <v>3</v>
      </c>
      <c r="G117" s="96">
        <f>base1!H106</f>
        <v>15</v>
      </c>
      <c r="H117" s="96">
        <f>base1!I106</f>
        <v>10</v>
      </c>
      <c r="I117" s="96">
        <f>base1!J106</f>
        <v>7</v>
      </c>
      <c r="J117" s="96">
        <f>base1!K106</f>
        <v>8</v>
      </c>
      <c r="K117" s="96">
        <f>base1!L106</f>
        <v>12</v>
      </c>
      <c r="L117" s="96">
        <f>base1!M106</f>
        <v>2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9</v>
      </c>
      <c r="D118" s="96">
        <f>base1!E107</f>
        <v>15</v>
      </c>
      <c r="E118" s="96">
        <f>base1!F107</f>
        <v>6</v>
      </c>
      <c r="F118" s="96">
        <f>base1!G107</f>
        <v>3</v>
      </c>
      <c r="G118" s="96">
        <f>base1!H107</f>
        <v>10</v>
      </c>
      <c r="H118" s="96">
        <f>base1!I107</f>
        <v>4</v>
      </c>
      <c r="I118" s="96">
        <f>base1!J107</f>
        <v>7</v>
      </c>
      <c r="J118" s="96">
        <f>base1!K107</f>
        <v>8</v>
      </c>
      <c r="K118" s="96">
        <f>base1!L107</f>
        <v>12</v>
      </c>
      <c r="L118" s="96">
        <f>base1!M107</f>
        <v>2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9</v>
      </c>
      <c r="D119" s="96">
        <f>base1!E108</f>
        <v>3</v>
      </c>
      <c r="E119" s="96">
        <f>base1!F108</f>
        <v>4</v>
      </c>
      <c r="F119" s="96">
        <f>base1!G108</f>
        <v>7</v>
      </c>
      <c r="G119" s="96">
        <f>base1!H108</f>
        <v>15</v>
      </c>
      <c r="H119" s="96">
        <f>base1!I108</f>
        <v>6</v>
      </c>
      <c r="I119" s="96">
        <f>base1!J108</f>
        <v>10</v>
      </c>
      <c r="J119" s="96">
        <f>base1!K108</f>
        <v>14</v>
      </c>
      <c r="K119" s="96">
        <f>base1!L108</f>
        <v>8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4</v>
      </c>
      <c r="D120" s="96">
        <f>base1!E109</f>
        <v>9</v>
      </c>
      <c r="E120" s="96">
        <f>base1!F109</f>
        <v>14</v>
      </c>
      <c r="F120" s="96">
        <f>base1!G109</f>
        <v>3</v>
      </c>
      <c r="G120" s="96">
        <f>base1!H109</f>
        <v>7</v>
      </c>
      <c r="H120" s="96">
        <f>base1!I109</f>
        <v>6</v>
      </c>
      <c r="I120" s="96">
        <f>base1!J109</f>
        <v>15</v>
      </c>
      <c r="J120" s="96">
        <f>base1!K109</f>
        <v>8</v>
      </c>
      <c r="K120" s="96">
        <f>base1!L109</f>
        <v>1</v>
      </c>
      <c r="L120" s="96">
        <f>base1!M109</f>
        <v>11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15</v>
      </c>
      <c r="D121" s="96">
        <f>base1!E110</f>
        <v>4</v>
      </c>
      <c r="E121" s="96">
        <f>base1!F110</f>
        <v>6</v>
      </c>
      <c r="F121" s="96">
        <f>base1!G110</f>
        <v>9</v>
      </c>
      <c r="G121" s="96">
        <f>base1!H110</f>
        <v>3</v>
      </c>
      <c r="H121" s="96">
        <f>base1!I110</f>
        <v>7</v>
      </c>
      <c r="I121" s="96">
        <f>base1!J110</f>
        <v>10</v>
      </c>
      <c r="J121" s="96">
        <f>base1!K110</f>
        <v>14</v>
      </c>
      <c r="K121" s="96">
        <f>base1!L110</f>
        <v>8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9</v>
      </c>
      <c r="D122" s="96">
        <f>base1!E111</f>
        <v>3</v>
      </c>
      <c r="E122" s="96">
        <f>base1!F111</f>
        <v>4</v>
      </c>
      <c r="F122" s="96">
        <f>base1!G111</f>
        <v>6</v>
      </c>
      <c r="G122" s="96">
        <f>base1!H111</f>
        <v>7</v>
      </c>
      <c r="H122" s="96">
        <f>base1!I111</f>
        <v>15</v>
      </c>
      <c r="I122" s="96">
        <f>base1!J111</f>
        <v>10</v>
      </c>
      <c r="J122" s="96">
        <f>base1!K111</f>
        <v>2</v>
      </c>
      <c r="K122" s="96">
        <f>base1!L111</f>
        <v>1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5</v>
      </c>
      <c r="D123" s="96">
        <f>base1!E112</f>
        <v>7</v>
      </c>
      <c r="E123" s="96">
        <f>base1!F112</f>
        <v>4</v>
      </c>
      <c r="F123" s="96">
        <f>base1!G112</f>
        <v>9</v>
      </c>
      <c r="G123" s="96">
        <f>base1!H112</f>
        <v>10</v>
      </c>
      <c r="H123" s="96">
        <f>base1!I112</f>
        <v>3</v>
      </c>
      <c r="I123" s="96">
        <f>base1!J112</f>
        <v>6</v>
      </c>
      <c r="J123" s="96">
        <f>base1!K112</f>
        <v>2</v>
      </c>
      <c r="K123" s="96">
        <f>base1!L112</f>
        <v>1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3</v>
      </c>
      <c r="D124" s="96">
        <f>base1!E113</f>
        <v>9</v>
      </c>
      <c r="E124" s="96">
        <f>base1!F113</f>
        <v>4</v>
      </c>
      <c r="F124" s="96">
        <f>base1!G113</f>
        <v>6</v>
      </c>
      <c r="G124" s="96">
        <f>base1!H113</f>
        <v>7</v>
      </c>
      <c r="H124" s="96">
        <f>base1!I113</f>
        <v>10</v>
      </c>
      <c r="I124" s="96">
        <f>base1!J113</f>
        <v>2</v>
      </c>
      <c r="J124" s="96">
        <f>base1!K113</f>
        <v>1</v>
      </c>
      <c r="K124" s="96">
        <f>base1!L113</f>
        <v>11</v>
      </c>
      <c r="L124" s="96">
        <f>base1!M113</f>
        <v>8</v>
      </c>
      <c r="M124" s="96">
        <f>base1!N113</f>
        <v>12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4</v>
      </c>
      <c r="D125" s="96">
        <f>base1!E114</f>
        <v>3</v>
      </c>
      <c r="E125" s="96">
        <f>base1!F114</f>
        <v>15</v>
      </c>
      <c r="F125" s="96">
        <f>base1!G114</f>
        <v>9</v>
      </c>
      <c r="G125" s="96">
        <f>base1!H114</f>
        <v>6</v>
      </c>
      <c r="H125" s="96">
        <f>base1!I114</f>
        <v>7</v>
      </c>
      <c r="I125" s="96">
        <f>base1!J114</f>
        <v>8</v>
      </c>
      <c r="J125" s="96">
        <f>base1!K114</f>
        <v>14</v>
      </c>
      <c r="K125" s="96">
        <f>base1!L114</f>
        <v>1</v>
      </c>
      <c r="L125" s="96">
        <f>base1!M114</f>
        <v>2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4</v>
      </c>
      <c r="D126" s="96">
        <f>base1!E115</f>
        <v>9</v>
      </c>
      <c r="E126" s="96">
        <f>base1!F115</f>
        <v>6</v>
      </c>
      <c r="F126" s="96">
        <f>base1!G115</f>
        <v>3</v>
      </c>
      <c r="G126" s="96">
        <f>base1!H115</f>
        <v>10</v>
      </c>
      <c r="H126" s="96">
        <f>base1!I115</f>
        <v>15</v>
      </c>
      <c r="I126" s="96">
        <f>base1!J115</f>
        <v>7</v>
      </c>
      <c r="J126" s="96">
        <f>base1!K115</f>
        <v>8</v>
      </c>
      <c r="K126" s="96">
        <f>base1!L115</f>
        <v>14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9</v>
      </c>
      <c r="D127" s="96">
        <f>base1!E116</f>
        <v>7</v>
      </c>
      <c r="E127" s="96">
        <f>base1!F116</f>
        <v>6</v>
      </c>
      <c r="F127" s="96">
        <f>base1!G116</f>
        <v>4</v>
      </c>
      <c r="G127" s="96">
        <f>base1!H116</f>
        <v>3</v>
      </c>
      <c r="H127" s="96">
        <f>base1!I116</f>
        <v>10</v>
      </c>
      <c r="I127" s="96">
        <f>base1!J116</f>
        <v>15</v>
      </c>
      <c r="J127" s="96">
        <f>base1!K116</f>
        <v>8</v>
      </c>
      <c r="K127" s="96">
        <f>base1!L116</f>
        <v>14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9</v>
      </c>
      <c r="D128" s="96">
        <f>base1!E117</f>
        <v>3</v>
      </c>
      <c r="E128" s="96">
        <f>base1!F117</f>
        <v>10</v>
      </c>
      <c r="F128" s="96">
        <f>base1!G117</f>
        <v>7</v>
      </c>
      <c r="G128" s="96">
        <f>base1!H117</f>
        <v>6</v>
      </c>
      <c r="H128" s="96">
        <f>base1!I117</f>
        <v>2</v>
      </c>
      <c r="I128" s="96">
        <f>base1!J117</f>
        <v>4</v>
      </c>
      <c r="J128" s="96">
        <f>base1!K117</f>
        <v>1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4</v>
      </c>
      <c r="D129" s="96">
        <f>base1!E118</f>
        <v>9</v>
      </c>
      <c r="E129" s="96">
        <f>base1!F118</f>
        <v>6</v>
      </c>
      <c r="F129" s="96">
        <f>base1!G118</f>
        <v>14</v>
      </c>
      <c r="G129" s="96">
        <f>base1!H118</f>
        <v>3</v>
      </c>
      <c r="H129" s="96">
        <f>base1!I118</f>
        <v>15</v>
      </c>
      <c r="I129" s="96">
        <f>base1!J118</f>
        <v>10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4</v>
      </c>
      <c r="D130" s="96">
        <f>base1!E119</f>
        <v>3</v>
      </c>
      <c r="E130" s="96">
        <f>base1!F119</f>
        <v>15</v>
      </c>
      <c r="F130" s="96">
        <f>base1!G119</f>
        <v>9</v>
      </c>
      <c r="G130" s="96">
        <f>base1!H119</f>
        <v>6</v>
      </c>
      <c r="H130" s="96">
        <f>base1!I119</f>
        <v>10</v>
      </c>
      <c r="I130" s="96">
        <f>base1!J119</f>
        <v>14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7</v>
      </c>
      <c r="D8" s="96">
        <f>base1!AI76</f>
        <v>8</v>
      </c>
      <c r="E8" s="96">
        <f>base1!AJ76</f>
        <v>2</v>
      </c>
      <c r="F8" s="96">
        <f>base1!AK76</f>
        <v>1</v>
      </c>
      <c r="G8" s="96">
        <f>base1!AL76</f>
        <v>15</v>
      </c>
      <c r="H8" s="96">
        <f>base1!AM76</f>
        <v>5</v>
      </c>
      <c r="I8" s="96">
        <f>base1!O76</f>
        <v>6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16</v>
      </c>
      <c r="D9" s="96">
        <f>base1!AI77</f>
        <v>7</v>
      </c>
      <c r="E9" s="96">
        <f>base1!AJ77</f>
        <v>11</v>
      </c>
      <c r="F9" s="96">
        <f>base1!AK77</f>
        <v>4</v>
      </c>
      <c r="G9" s="96">
        <f>base1!AL77</f>
        <v>3</v>
      </c>
      <c r="H9" s="96">
        <f>base1!AM77</f>
        <v>17</v>
      </c>
      <c r="I9" s="96">
        <f>base1!O77</f>
        <v>12</v>
      </c>
      <c r="J9" s="96">
        <f>base1!P77</f>
        <v>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16</v>
      </c>
      <c r="D10" s="96">
        <f>base1!AI78</f>
        <v>17</v>
      </c>
      <c r="E10" s="96">
        <f>base1!AJ78</f>
        <v>7</v>
      </c>
      <c r="F10" s="96">
        <f>base1!AK78</f>
        <v>3</v>
      </c>
      <c r="G10" s="96">
        <f>base1!AL78</f>
        <v>4</v>
      </c>
      <c r="H10" s="96">
        <f>base1!AM78</f>
        <v>11</v>
      </c>
      <c r="I10" s="96">
        <f>base1!O78</f>
        <v>13</v>
      </c>
      <c r="J10" s="96">
        <f>base1!P78</f>
        <v>2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7</v>
      </c>
      <c r="E12" s="96">
        <f>base1!AJ80</f>
        <v>3</v>
      </c>
      <c r="F12" s="96">
        <f>base1!AK80</f>
        <v>17</v>
      </c>
      <c r="G12" s="96">
        <f>base1!AL80</f>
        <v>4</v>
      </c>
      <c r="H12" s="96">
        <f>base1!AM80</f>
        <v>11</v>
      </c>
      <c r="I12" s="96">
        <f>base1!O80</f>
        <v>13</v>
      </c>
      <c r="J12" s="96">
        <f>base1!P80</f>
        <v>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6</v>
      </c>
      <c r="E13" s="96">
        <f>base1!AJ81</f>
        <v>3</v>
      </c>
      <c r="F13" s="96">
        <f>base1!AK81</f>
        <v>11</v>
      </c>
      <c r="G13" s="96">
        <f>base1!AL81</f>
        <v>17</v>
      </c>
      <c r="H13" s="96">
        <f>base1!AM81</f>
        <v>2</v>
      </c>
      <c r="I13" s="96">
        <f>base1!O81</f>
        <v>8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3</v>
      </c>
      <c r="G14" s="96">
        <f>base1!AL82</f>
        <v>4</v>
      </c>
      <c r="H14" s="96">
        <f>base1!AM82</f>
        <v>11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4</v>
      </c>
      <c r="E15" s="96">
        <f>base1!AJ83</f>
        <v>3</v>
      </c>
      <c r="F15" s="96">
        <f>base1!AK83</f>
        <v>17</v>
      </c>
      <c r="G15" s="96">
        <f>base1!AL83</f>
        <v>11</v>
      </c>
      <c r="H15" s="96">
        <f>base1!AM83</f>
        <v>2</v>
      </c>
      <c r="I15" s="96">
        <f>base1!O83</f>
        <v>2</v>
      </c>
      <c r="J15" s="96">
        <f>base1!P83</f>
        <v>11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11</v>
      </c>
      <c r="E16" s="96">
        <f>base1!AJ84</f>
        <v>2</v>
      </c>
      <c r="F16" s="96">
        <f>base1!AK84</f>
        <v>5</v>
      </c>
      <c r="G16" s="96">
        <f>base1!AL84</f>
        <v>10</v>
      </c>
      <c r="H16" s="96">
        <f>base1!AM84</f>
        <v>3</v>
      </c>
      <c r="I16" s="96">
        <f>base1!O84</f>
        <v>1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2</v>
      </c>
      <c r="E17" s="96">
        <f>base1!AJ85</f>
        <v>16</v>
      </c>
      <c r="F17" s="96">
        <f>base1!AK85</f>
        <v>1</v>
      </c>
      <c r="G17" s="96">
        <f>base1!AL85</f>
        <v>4</v>
      </c>
      <c r="H17" s="96">
        <f>base1!AM85</f>
        <v>7</v>
      </c>
      <c r="I17" s="96">
        <f>base1!O85</f>
        <v>13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14</v>
      </c>
      <c r="G18" s="96">
        <f>base1!AL86</f>
        <v>13</v>
      </c>
      <c r="H18" s="96">
        <f>base1!AM86</f>
        <v>18</v>
      </c>
      <c r="I18" s="96">
        <f>base1!O86</f>
        <v>4</v>
      </c>
      <c r="J18" s="96">
        <f>base1!P86</f>
        <v>9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12</v>
      </c>
      <c r="E19" s="96">
        <f>base1!AJ87</f>
        <v>3</v>
      </c>
      <c r="F19" s="96">
        <f>base1!AK87</f>
        <v>4</v>
      </c>
      <c r="G19" s="96">
        <f>base1!AL87</f>
        <v>1</v>
      </c>
      <c r="H19" s="96">
        <f>base1!AM87</f>
        <v>2</v>
      </c>
      <c r="I19" s="96">
        <f>base1!O87</f>
        <v>10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2</v>
      </c>
      <c r="F20" s="96">
        <f>base1!AK88</f>
        <v>5</v>
      </c>
      <c r="G20" s="96">
        <f>base1!AL88</f>
        <v>10</v>
      </c>
      <c r="H20" s="96">
        <f>base1!AM88</f>
        <v>4</v>
      </c>
      <c r="I20" s="96">
        <f>base1!O88</f>
        <v>1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</v>
      </c>
      <c r="D21" s="96">
        <f>base1!AI89</f>
        <v>7</v>
      </c>
      <c r="E21" s="96">
        <f>base1!AJ89</f>
        <v>3</v>
      </c>
      <c r="F21" s="96">
        <f>base1!AK89</f>
        <v>2</v>
      </c>
      <c r="G21" s="96">
        <f>base1!AL89</f>
        <v>10</v>
      </c>
      <c r="H21" s="96">
        <f>base1!AM89</f>
        <v>17</v>
      </c>
      <c r="I21" s="96">
        <f>base1!O89</f>
        <v>1</v>
      </c>
      <c r="J21" s="96">
        <f>base1!P89</f>
        <v>8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11</v>
      </c>
      <c r="E22" s="96">
        <f>base1!AJ90</f>
        <v>2</v>
      </c>
      <c r="F22" s="96">
        <f>base1!AK90</f>
        <v>5</v>
      </c>
      <c r="G22" s="96">
        <f>base1!AL90</f>
        <v>10</v>
      </c>
      <c r="H22" s="96">
        <f>base1!AM90</f>
        <v>3</v>
      </c>
      <c r="I22" s="96">
        <f>base1!O90</f>
        <v>1</v>
      </c>
      <c r="J22" s="96">
        <f>base1!P90</f>
        <v>12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17</v>
      </c>
      <c r="E23" s="96">
        <f>base1!AJ91</f>
        <v>11</v>
      </c>
      <c r="F23" s="96">
        <f>base1!AK91</f>
        <v>2</v>
      </c>
      <c r="G23" s="96">
        <f>base1!AL91</f>
        <v>10</v>
      </c>
      <c r="H23" s="96">
        <f>base1!AM91</f>
        <v>3</v>
      </c>
      <c r="I23" s="96">
        <f>base1!O91</f>
        <v>1</v>
      </c>
      <c r="J23" s="96">
        <f>base1!P91</f>
        <v>12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17</v>
      </c>
      <c r="D24" s="96">
        <f>base1!AI92</f>
        <v>11</v>
      </c>
      <c r="E24" s="96">
        <f>base1!AJ92</f>
        <v>2</v>
      </c>
      <c r="F24" s="96">
        <f>base1!AK92</f>
        <v>5</v>
      </c>
      <c r="G24" s="96">
        <f>base1!AL92</f>
        <v>10</v>
      </c>
      <c r="H24" s="96">
        <f>base1!AM92</f>
        <v>3</v>
      </c>
      <c r="I24" s="96">
        <f>base1!O92</f>
        <v>1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10</v>
      </c>
      <c r="D25" s="96">
        <f>base1!AI93</f>
        <v>5</v>
      </c>
      <c r="E25" s="96">
        <f>base1!AJ93</f>
        <v>11</v>
      </c>
      <c r="F25" s="96">
        <f>base1!AK93</f>
        <v>2</v>
      </c>
      <c r="G25" s="96">
        <f>base1!AL93</f>
        <v>1</v>
      </c>
      <c r="H25" s="96">
        <f>base1!AM93</f>
        <v>4</v>
      </c>
      <c r="I25" s="96">
        <f>base1!O93</f>
        <v>10</v>
      </c>
      <c r="J25" s="96">
        <f>base1!P93</f>
        <v>13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5</v>
      </c>
      <c r="E26" s="96">
        <f>base1!AJ94</f>
        <v>2</v>
      </c>
      <c r="F26" s="96">
        <f>base1!AK94</f>
        <v>1</v>
      </c>
      <c r="G26" s="96">
        <f>base1!AL94</f>
        <v>4</v>
      </c>
      <c r="H26" s="96">
        <f>base1!AM94</f>
        <v>7</v>
      </c>
      <c r="I26" s="96">
        <f>base1!O94</f>
        <v>13</v>
      </c>
      <c r="J26" s="96">
        <f>base1!P94</f>
        <v>16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11</v>
      </c>
      <c r="F27" s="96">
        <f>base1!AK95</f>
        <v>2</v>
      </c>
      <c r="G27" s="96">
        <f>base1!AL95</f>
        <v>4</v>
      </c>
      <c r="H27" s="96">
        <f>base1!AM95</f>
        <v>7</v>
      </c>
      <c r="I27" s="96">
        <f>base1!O95</f>
        <v>13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7</v>
      </c>
      <c r="D28" s="96">
        <f>base1!AI96</f>
        <v>5</v>
      </c>
      <c r="E28" s="96">
        <f>base1!AJ96</f>
        <v>17</v>
      </c>
      <c r="F28" s="96">
        <f>base1!AK96</f>
        <v>3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7</v>
      </c>
      <c r="D29" s="96">
        <f>base1!AI97</f>
        <v>5</v>
      </c>
      <c r="E29" s="96">
        <f>base1!AJ97</f>
        <v>17</v>
      </c>
      <c r="F29" s="96">
        <f>base1!AK97</f>
        <v>3</v>
      </c>
      <c r="G29" s="96">
        <f>base1!AL97</f>
        <v>4</v>
      </c>
      <c r="H29" s="96">
        <f>base1!AM97</f>
        <v>2</v>
      </c>
      <c r="I29" s="96">
        <f>base1!O97</f>
        <v>13</v>
      </c>
      <c r="J29" s="96">
        <f>base1!P97</f>
        <v>11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7</v>
      </c>
      <c r="D30" s="96">
        <f>base1!AI98</f>
        <v>5</v>
      </c>
      <c r="E30" s="96">
        <f>base1!AJ98</f>
        <v>17</v>
      </c>
      <c r="F30" s="96">
        <f>base1!AK98</f>
        <v>3</v>
      </c>
      <c r="G30" s="96">
        <f>base1!AL98</f>
        <v>4</v>
      </c>
      <c r="H30" s="96">
        <f>base1!AM98</f>
        <v>2</v>
      </c>
      <c r="I30" s="96">
        <f>base1!O98</f>
        <v>13</v>
      </c>
      <c r="J30" s="96">
        <f>base1!P98</f>
        <v>11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16</v>
      </c>
      <c r="E31" s="96">
        <f>base1!AJ99</f>
        <v>7</v>
      </c>
      <c r="F31" s="96">
        <f>base1!AK99</f>
        <v>3</v>
      </c>
      <c r="G31" s="96">
        <f>base1!AL99</f>
        <v>10</v>
      </c>
      <c r="H31" s="96">
        <f>base1!AM99</f>
        <v>17</v>
      </c>
      <c r="I31" s="96">
        <f>base1!O99</f>
        <v>1</v>
      </c>
      <c r="J31" s="96">
        <f>base1!P99</f>
        <v>8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7</v>
      </c>
      <c r="E32" s="96">
        <f>base1!AJ100</f>
        <v>3</v>
      </c>
      <c r="F32" s="96">
        <f>base1!AK100</f>
        <v>2</v>
      </c>
      <c r="G32" s="96">
        <f>base1!AL100</f>
        <v>10</v>
      </c>
      <c r="H32" s="96">
        <f>base1!AM100</f>
        <v>17</v>
      </c>
      <c r="I32" s="96">
        <f>base1!O100</f>
        <v>1</v>
      </c>
      <c r="J32" s="96">
        <f>base1!P100</f>
        <v>8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</v>
      </c>
      <c r="D33" s="96">
        <f>base1!AI101</f>
        <v>7</v>
      </c>
      <c r="E33" s="96">
        <f>base1!AJ101</f>
        <v>3</v>
      </c>
      <c r="F33" s="96">
        <f>base1!AK101</f>
        <v>2</v>
      </c>
      <c r="G33" s="96">
        <f>base1!AL101</f>
        <v>10</v>
      </c>
      <c r="H33" s="96">
        <f>base1!AM101</f>
        <v>17</v>
      </c>
      <c r="I33" s="96">
        <f>base1!O101</f>
        <v>1</v>
      </c>
      <c r="J33" s="96">
        <f>base1!P101</f>
        <v>8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17</v>
      </c>
      <c r="D34" s="96">
        <f>base1!AI102</f>
        <v>11</v>
      </c>
      <c r="E34" s="96">
        <f>base1!AJ102</f>
        <v>2</v>
      </c>
      <c r="F34" s="96">
        <f>base1!AK102</f>
        <v>5</v>
      </c>
      <c r="G34" s="96">
        <f>base1!AL102</f>
        <v>10</v>
      </c>
      <c r="H34" s="96">
        <f>base1!AM102</f>
        <v>3</v>
      </c>
      <c r="I34" s="96">
        <f>base1!O102</f>
        <v>1</v>
      </c>
      <c r="J34" s="96">
        <f>base1!P102</f>
        <v>12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17</v>
      </c>
      <c r="E35" s="96">
        <f>base1!AJ103</f>
        <v>11</v>
      </c>
      <c r="F35" s="96">
        <f>base1!AK103</f>
        <v>2</v>
      </c>
      <c r="G35" s="96">
        <f>base1!AL103</f>
        <v>10</v>
      </c>
      <c r="H35" s="96">
        <f>base1!AM103</f>
        <v>3</v>
      </c>
      <c r="I35" s="96">
        <f>base1!O103</f>
        <v>1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17</v>
      </c>
      <c r="D36" s="96">
        <f>base1!AI104</f>
        <v>11</v>
      </c>
      <c r="E36" s="96">
        <f>base1!AJ104</f>
        <v>2</v>
      </c>
      <c r="F36" s="96">
        <f>base1!AK104</f>
        <v>5</v>
      </c>
      <c r="G36" s="96">
        <f>base1!AL104</f>
        <v>10</v>
      </c>
      <c r="H36" s="96">
        <f>base1!AM104</f>
        <v>3</v>
      </c>
      <c r="I36" s="96">
        <f>base1!O104</f>
        <v>1</v>
      </c>
      <c r="J36" s="96">
        <f>base1!P104</f>
        <v>12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17</v>
      </c>
      <c r="D37" s="96">
        <f>base1!AI105</f>
        <v>3</v>
      </c>
      <c r="E37" s="96">
        <f>base1!AJ105</f>
        <v>11</v>
      </c>
      <c r="F37" s="96">
        <f>base1!AK105</f>
        <v>2</v>
      </c>
      <c r="G37" s="96">
        <f>base1!AL105</f>
        <v>10</v>
      </c>
      <c r="H37" s="96">
        <f>base1!AM105</f>
        <v>5</v>
      </c>
      <c r="I37" s="96">
        <f>base1!O105</f>
        <v>1</v>
      </c>
      <c r="J37" s="96">
        <f>base1!P105</f>
        <v>14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17</v>
      </c>
      <c r="D38" s="96">
        <f>base1!AI106</f>
        <v>3</v>
      </c>
      <c r="E38" s="96">
        <f>base1!AJ106</f>
        <v>11</v>
      </c>
      <c r="F38" s="96">
        <f>base1!AK106</f>
        <v>2</v>
      </c>
      <c r="G38" s="96">
        <f>base1!AL106</f>
        <v>10</v>
      </c>
      <c r="H38" s="96">
        <f>base1!AM106</f>
        <v>5</v>
      </c>
      <c r="I38" s="96">
        <f>base1!O106</f>
        <v>1</v>
      </c>
      <c r="J38" s="96">
        <f>base1!P106</f>
        <v>14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2</v>
      </c>
      <c r="G39" s="96">
        <f>base1!AL107</f>
        <v>10</v>
      </c>
      <c r="H39" s="96">
        <f>base1!AM107</f>
        <v>5</v>
      </c>
      <c r="I39" s="96">
        <f>base1!O107</f>
        <v>1</v>
      </c>
      <c r="J39" s="96">
        <f>base1!P107</f>
        <v>14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11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17</v>
      </c>
      <c r="D41" s="96">
        <f>base1!AI109</f>
        <v>10</v>
      </c>
      <c r="E41" s="96">
        <f>base1!AJ109</f>
        <v>2</v>
      </c>
      <c r="F41" s="96">
        <f>base1!AK109</f>
        <v>4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11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11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4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10</v>
      </c>
      <c r="D45" s="96">
        <f>base1!AI113</f>
        <v>2</v>
      </c>
      <c r="E45" s="96">
        <f>base1!AJ113</f>
        <v>17</v>
      </c>
      <c r="F45" s="96">
        <f>base1!AK113</f>
        <v>3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5</v>
      </c>
      <c r="D46" s="96">
        <f>base1!AI114</f>
        <v>10</v>
      </c>
      <c r="E46" s="96">
        <f>base1!AJ114</f>
        <v>11</v>
      </c>
      <c r="F46" s="96">
        <f>base1!AK114</f>
        <v>2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11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17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2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2</v>
      </c>
      <c r="I50" s="96">
        <f>base1!O118</f>
        <v>13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8</v>
      </c>
      <c r="G51" s="96">
        <f>base1!AL119</f>
        <v>4</v>
      </c>
      <c r="H51" s="96">
        <f>base1!AM119</f>
        <v>2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8</v>
      </c>
      <c r="D8" s="96">
        <f>base1!AJ76</f>
        <v>2</v>
      </c>
      <c r="E8" s="96">
        <f>base1!AK76</f>
        <v>1</v>
      </c>
      <c r="F8" s="96">
        <f>base1!AL76</f>
        <v>15</v>
      </c>
      <c r="G8" s="96">
        <f>base1!AM76</f>
        <v>5</v>
      </c>
      <c r="H8" s="96">
        <f>base1!AN76</f>
        <v>4</v>
      </c>
      <c r="I8" s="96">
        <f>base1!O76</f>
        <v>6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7</v>
      </c>
      <c r="D9" s="96">
        <f>base1!AJ77</f>
        <v>11</v>
      </c>
      <c r="E9" s="96">
        <f>base1!AK77</f>
        <v>4</v>
      </c>
      <c r="F9" s="96">
        <f>base1!AL77</f>
        <v>3</v>
      </c>
      <c r="G9" s="96">
        <f>base1!AM77</f>
        <v>17</v>
      </c>
      <c r="H9" s="96">
        <f>base1!AN77</f>
        <v>2</v>
      </c>
      <c r="I9" s="96">
        <f>base1!O77</f>
        <v>12</v>
      </c>
      <c r="J9" s="96">
        <f>base1!P77</f>
        <v>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17</v>
      </c>
      <c r="D10" s="96">
        <f>base1!AJ78</f>
        <v>7</v>
      </c>
      <c r="E10" s="96">
        <f>base1!AK78</f>
        <v>3</v>
      </c>
      <c r="F10" s="96">
        <f>base1!AL78</f>
        <v>4</v>
      </c>
      <c r="G10" s="96">
        <f>base1!AM78</f>
        <v>11</v>
      </c>
      <c r="H10" s="96">
        <f>base1!AN78</f>
        <v>10</v>
      </c>
      <c r="I10" s="96">
        <f>base1!O78</f>
        <v>13</v>
      </c>
      <c r="J10" s="96">
        <f>base1!P78</f>
        <v>2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7</v>
      </c>
      <c r="D12" s="96">
        <f>base1!AJ80</f>
        <v>3</v>
      </c>
      <c r="E12" s="96">
        <f>base1!AK80</f>
        <v>17</v>
      </c>
      <c r="F12" s="96">
        <f>base1!AL80</f>
        <v>4</v>
      </c>
      <c r="G12" s="96">
        <f>base1!AM80</f>
        <v>11</v>
      </c>
      <c r="H12" s="96">
        <f>base1!AN80</f>
        <v>2</v>
      </c>
      <c r="I12" s="96">
        <f>base1!O80</f>
        <v>13</v>
      </c>
      <c r="J12" s="96">
        <f>base1!P80</f>
        <v>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6</v>
      </c>
      <c r="D13" s="96">
        <f>base1!AJ81</f>
        <v>3</v>
      </c>
      <c r="E13" s="96">
        <f>base1!AK81</f>
        <v>11</v>
      </c>
      <c r="F13" s="96">
        <f>base1!AL81</f>
        <v>17</v>
      </c>
      <c r="G13" s="96">
        <f>base1!AM81</f>
        <v>2</v>
      </c>
      <c r="H13" s="96">
        <f>base1!AN81</f>
        <v>10</v>
      </c>
      <c r="I13" s="96">
        <f>base1!O81</f>
        <v>8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3</v>
      </c>
      <c r="F14" s="96">
        <f>base1!AL82</f>
        <v>4</v>
      </c>
      <c r="G14" s="96">
        <f>base1!AM82</f>
        <v>11</v>
      </c>
      <c r="H14" s="96">
        <f>base1!AN82</f>
        <v>2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4</v>
      </c>
      <c r="D15" s="96">
        <f>base1!AJ83</f>
        <v>3</v>
      </c>
      <c r="E15" s="96">
        <f>base1!AK83</f>
        <v>17</v>
      </c>
      <c r="F15" s="96">
        <f>base1!AL83</f>
        <v>11</v>
      </c>
      <c r="G15" s="96">
        <f>base1!AM83</f>
        <v>2</v>
      </c>
      <c r="H15" s="96">
        <f>base1!AN83</f>
        <v>10</v>
      </c>
      <c r="I15" s="96">
        <f>base1!O83</f>
        <v>2</v>
      </c>
      <c r="J15" s="96">
        <f>base1!P83</f>
        <v>11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11</v>
      </c>
      <c r="D16" s="96">
        <f>base1!AJ84</f>
        <v>2</v>
      </c>
      <c r="E16" s="96">
        <f>base1!AK84</f>
        <v>5</v>
      </c>
      <c r="F16" s="96">
        <f>base1!AL84</f>
        <v>10</v>
      </c>
      <c r="G16" s="96">
        <f>base1!AM84</f>
        <v>3</v>
      </c>
      <c r="H16" s="96">
        <f>base1!AN84</f>
        <v>4</v>
      </c>
      <c r="I16" s="96">
        <f>base1!O84</f>
        <v>1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>
        <f>base1!AM85</f>
        <v>7</v>
      </c>
      <c r="H17" s="96">
        <f>base1!AN85</f>
        <v>3</v>
      </c>
      <c r="I17" s="96">
        <f>base1!O85</f>
        <v>13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14</v>
      </c>
      <c r="F18" s="96">
        <f>base1!AL86</f>
        <v>13</v>
      </c>
      <c r="G18" s="96">
        <f>base1!AM86</f>
        <v>18</v>
      </c>
      <c r="H18" s="96">
        <f>base1!AN86</f>
        <v>7</v>
      </c>
      <c r="I18" s="96">
        <f>base1!O86</f>
        <v>4</v>
      </c>
      <c r="J18" s="96">
        <f>base1!P86</f>
        <v>9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3</v>
      </c>
      <c r="E19" s="96">
        <f>base1!AK87</f>
        <v>4</v>
      </c>
      <c r="F19" s="96">
        <f>base1!AL87</f>
        <v>1</v>
      </c>
      <c r="G19" s="96">
        <f>base1!AM87</f>
        <v>2</v>
      </c>
      <c r="H19" s="96">
        <f>base1!AN87</f>
        <v>10</v>
      </c>
      <c r="I19" s="96">
        <f>base1!O87</f>
        <v>10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2</v>
      </c>
      <c r="E20" s="96">
        <f>base1!AK88</f>
        <v>5</v>
      </c>
      <c r="F20" s="96">
        <f>base1!AL88</f>
        <v>10</v>
      </c>
      <c r="G20" s="96">
        <f>base1!AM88</f>
        <v>4</v>
      </c>
      <c r="H20" s="96">
        <f>base1!AN88</f>
        <v>3</v>
      </c>
      <c r="I20" s="96">
        <f>base1!O88</f>
        <v>1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3</v>
      </c>
      <c r="E21" s="96">
        <f>base1!AK89</f>
        <v>2</v>
      </c>
      <c r="F21" s="96">
        <f>base1!AL89</f>
        <v>10</v>
      </c>
      <c r="G21" s="96">
        <f>base1!AM89</f>
        <v>17</v>
      </c>
      <c r="H21" s="96">
        <f>base1!AN89</f>
        <v>11</v>
      </c>
      <c r="I21" s="96">
        <f>base1!O89</f>
        <v>1</v>
      </c>
      <c r="J21" s="96">
        <f>base1!P89</f>
        <v>8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11</v>
      </c>
      <c r="D22" s="96">
        <f>base1!AJ90</f>
        <v>2</v>
      </c>
      <c r="E22" s="96">
        <f>base1!AK90</f>
        <v>5</v>
      </c>
      <c r="F22" s="96">
        <f>base1!AL90</f>
        <v>10</v>
      </c>
      <c r="G22" s="96">
        <f>base1!AM90</f>
        <v>3</v>
      </c>
      <c r="H22" s="96">
        <f>base1!AN90</f>
        <v>4</v>
      </c>
      <c r="I22" s="96">
        <f>base1!O90</f>
        <v>1</v>
      </c>
      <c r="J22" s="96">
        <f>base1!P90</f>
        <v>12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11</v>
      </c>
      <c r="E23" s="96">
        <f>base1!AK91</f>
        <v>2</v>
      </c>
      <c r="F23" s="96">
        <f>base1!AL91</f>
        <v>10</v>
      </c>
      <c r="G23" s="96">
        <f>base1!AM91</f>
        <v>3</v>
      </c>
      <c r="H23" s="96">
        <f>base1!AN91</f>
        <v>4</v>
      </c>
      <c r="I23" s="96">
        <f>base1!O91</f>
        <v>1</v>
      </c>
      <c r="J23" s="96">
        <f>base1!P91</f>
        <v>12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2</v>
      </c>
      <c r="E24" s="96">
        <f>base1!AK92</f>
        <v>5</v>
      </c>
      <c r="F24" s="96">
        <f>base1!AL92</f>
        <v>10</v>
      </c>
      <c r="G24" s="96">
        <f>base1!AM92</f>
        <v>3</v>
      </c>
      <c r="H24" s="96">
        <f>base1!AN92</f>
        <v>4</v>
      </c>
      <c r="I24" s="96">
        <f>base1!O92</f>
        <v>1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11</v>
      </c>
      <c r="E25" s="96">
        <f>base1!AK93</f>
        <v>2</v>
      </c>
      <c r="F25" s="96">
        <f>base1!AL93</f>
        <v>1</v>
      </c>
      <c r="G25" s="96">
        <f>base1!AM93</f>
        <v>4</v>
      </c>
      <c r="H25" s="96">
        <f>base1!AN93</f>
        <v>7</v>
      </c>
      <c r="I25" s="96">
        <f>base1!O93</f>
        <v>10</v>
      </c>
      <c r="J25" s="96">
        <f>base1!P93</f>
        <v>13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5</v>
      </c>
      <c r="D26" s="96">
        <f>base1!AJ94</f>
        <v>2</v>
      </c>
      <c r="E26" s="96">
        <f>base1!AK94</f>
        <v>1</v>
      </c>
      <c r="F26" s="96">
        <f>base1!AL94</f>
        <v>4</v>
      </c>
      <c r="G26" s="96">
        <f>base1!AM94</f>
        <v>7</v>
      </c>
      <c r="H26" s="96">
        <f>base1!AN94</f>
        <v>3</v>
      </c>
      <c r="I26" s="96">
        <f>base1!O94</f>
        <v>13</v>
      </c>
      <c r="J26" s="96">
        <f>base1!P94</f>
        <v>16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11</v>
      </c>
      <c r="E27" s="96">
        <f>base1!AK95</f>
        <v>2</v>
      </c>
      <c r="F27" s="96">
        <f>base1!AL95</f>
        <v>4</v>
      </c>
      <c r="G27" s="96">
        <f>base1!AM95</f>
        <v>7</v>
      </c>
      <c r="H27" s="96">
        <f>base1!AN95</f>
        <v>3</v>
      </c>
      <c r="I27" s="96">
        <f>base1!O95</f>
        <v>13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5</v>
      </c>
      <c r="D28" s="96">
        <f>base1!AJ96</f>
        <v>17</v>
      </c>
      <c r="E28" s="96">
        <f>base1!AK96</f>
        <v>3</v>
      </c>
      <c r="F28" s="96">
        <f>base1!AL96</f>
        <v>4</v>
      </c>
      <c r="G28" s="96">
        <f>base1!AM96</f>
        <v>2</v>
      </c>
      <c r="H28" s="96">
        <f>base1!AN96</f>
        <v>10</v>
      </c>
      <c r="I28" s="96">
        <f>base1!O96</f>
        <v>13</v>
      </c>
      <c r="J28" s="96">
        <f>base1!P96</f>
        <v>11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5</v>
      </c>
      <c r="D29" s="96">
        <f>base1!AJ97</f>
        <v>17</v>
      </c>
      <c r="E29" s="96">
        <f>base1!AK97</f>
        <v>3</v>
      </c>
      <c r="F29" s="96">
        <f>base1!AL97</f>
        <v>4</v>
      </c>
      <c r="G29" s="96">
        <f>base1!AM97</f>
        <v>2</v>
      </c>
      <c r="H29" s="96">
        <f>base1!AN97</f>
        <v>10</v>
      </c>
      <c r="I29" s="96">
        <f>base1!O97</f>
        <v>13</v>
      </c>
      <c r="J29" s="96">
        <f>base1!P97</f>
        <v>11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5</v>
      </c>
      <c r="D30" s="96">
        <f>base1!AJ98</f>
        <v>17</v>
      </c>
      <c r="E30" s="96">
        <f>base1!AK98</f>
        <v>3</v>
      </c>
      <c r="F30" s="96">
        <f>base1!AL98</f>
        <v>4</v>
      </c>
      <c r="G30" s="96">
        <f>base1!AM98</f>
        <v>2</v>
      </c>
      <c r="H30" s="96">
        <f>base1!AN98</f>
        <v>10</v>
      </c>
      <c r="I30" s="96">
        <f>base1!O98</f>
        <v>13</v>
      </c>
      <c r="J30" s="96">
        <f>base1!P98</f>
        <v>11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16</v>
      </c>
      <c r="D31" s="96">
        <f>base1!AJ99</f>
        <v>7</v>
      </c>
      <c r="E31" s="96">
        <f>base1!AK99</f>
        <v>3</v>
      </c>
      <c r="F31" s="96">
        <f>base1!AL99</f>
        <v>10</v>
      </c>
      <c r="G31" s="96">
        <f>base1!AM99</f>
        <v>17</v>
      </c>
      <c r="H31" s="96">
        <f>base1!AN99</f>
        <v>11</v>
      </c>
      <c r="I31" s="96">
        <f>base1!O99</f>
        <v>1</v>
      </c>
      <c r="J31" s="96">
        <f>base1!P99</f>
        <v>8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7</v>
      </c>
      <c r="D32" s="96">
        <f>base1!AJ100</f>
        <v>3</v>
      </c>
      <c r="E32" s="96">
        <f>base1!AK100</f>
        <v>2</v>
      </c>
      <c r="F32" s="96">
        <f>base1!AL100</f>
        <v>10</v>
      </c>
      <c r="G32" s="96">
        <f>base1!AM100</f>
        <v>17</v>
      </c>
      <c r="H32" s="96">
        <f>base1!AN100</f>
        <v>11</v>
      </c>
      <c r="I32" s="96">
        <f>base1!O100</f>
        <v>1</v>
      </c>
      <c r="J32" s="96">
        <f>base1!P100</f>
        <v>8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3</v>
      </c>
      <c r="E33" s="96">
        <f>base1!AK101</f>
        <v>2</v>
      </c>
      <c r="F33" s="96">
        <f>base1!AL101</f>
        <v>10</v>
      </c>
      <c r="G33" s="96">
        <f>base1!AM101</f>
        <v>17</v>
      </c>
      <c r="H33" s="96">
        <f>base1!AN101</f>
        <v>11</v>
      </c>
      <c r="I33" s="96">
        <f>base1!O101</f>
        <v>1</v>
      </c>
      <c r="J33" s="96">
        <f>base1!P101</f>
        <v>8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11</v>
      </c>
      <c r="D34" s="96">
        <f>base1!AJ102</f>
        <v>2</v>
      </c>
      <c r="E34" s="96">
        <f>base1!AK102</f>
        <v>5</v>
      </c>
      <c r="F34" s="96">
        <f>base1!AL102</f>
        <v>10</v>
      </c>
      <c r="G34" s="96">
        <f>base1!AM102</f>
        <v>3</v>
      </c>
      <c r="H34" s="96">
        <f>base1!AN102</f>
        <v>4</v>
      </c>
      <c r="I34" s="96">
        <f>base1!O102</f>
        <v>1</v>
      </c>
      <c r="J34" s="96">
        <f>base1!P102</f>
        <v>12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17</v>
      </c>
      <c r="D35" s="96">
        <f>base1!AJ103</f>
        <v>11</v>
      </c>
      <c r="E35" s="96">
        <f>base1!AK103</f>
        <v>2</v>
      </c>
      <c r="F35" s="96">
        <f>base1!AL103</f>
        <v>10</v>
      </c>
      <c r="G35" s="96">
        <f>base1!AM103</f>
        <v>3</v>
      </c>
      <c r="H35" s="96">
        <f>base1!AN103</f>
        <v>4</v>
      </c>
      <c r="I35" s="96">
        <f>base1!O103</f>
        <v>1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2</v>
      </c>
      <c r="E36" s="96">
        <f>base1!AK104</f>
        <v>5</v>
      </c>
      <c r="F36" s="96">
        <f>base1!AL104</f>
        <v>10</v>
      </c>
      <c r="G36" s="96">
        <f>base1!AM104</f>
        <v>3</v>
      </c>
      <c r="H36" s="96">
        <f>base1!AN104</f>
        <v>4</v>
      </c>
      <c r="I36" s="96">
        <f>base1!O104</f>
        <v>1</v>
      </c>
      <c r="J36" s="96">
        <f>base1!P104</f>
        <v>12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11</v>
      </c>
      <c r="E37" s="96">
        <f>base1!AK105</f>
        <v>2</v>
      </c>
      <c r="F37" s="96">
        <f>base1!AL105</f>
        <v>10</v>
      </c>
      <c r="G37" s="96">
        <f>base1!AM105</f>
        <v>5</v>
      </c>
      <c r="H37" s="96">
        <f>base1!AN105</f>
        <v>7</v>
      </c>
      <c r="I37" s="96">
        <f>base1!O105</f>
        <v>1</v>
      </c>
      <c r="J37" s="96">
        <f>base1!P105</f>
        <v>14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11</v>
      </c>
      <c r="E38" s="96">
        <f>base1!AK106</f>
        <v>2</v>
      </c>
      <c r="F38" s="96">
        <f>base1!AL106</f>
        <v>10</v>
      </c>
      <c r="G38" s="96">
        <f>base1!AM106</f>
        <v>5</v>
      </c>
      <c r="H38" s="96">
        <f>base1!AN106</f>
        <v>7</v>
      </c>
      <c r="I38" s="96">
        <f>base1!O106</f>
        <v>1</v>
      </c>
      <c r="J38" s="96">
        <f>base1!P106</f>
        <v>14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2</v>
      </c>
      <c r="F39" s="96">
        <f>base1!AL107</f>
        <v>10</v>
      </c>
      <c r="G39" s="96">
        <f>base1!AM107</f>
        <v>5</v>
      </c>
      <c r="H39" s="96">
        <f>base1!AN107</f>
        <v>7</v>
      </c>
      <c r="I39" s="96">
        <f>base1!O107</f>
        <v>1</v>
      </c>
      <c r="J39" s="96">
        <f>base1!P107</f>
        <v>14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11</v>
      </c>
      <c r="H40" s="96">
        <f>base1!AN108</f>
        <v>7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17</v>
      </c>
      <c r="C41" s="96">
        <f>base1!AI109</f>
        <v>10</v>
      </c>
      <c r="D41" s="96">
        <f>base1!AJ109</f>
        <v>2</v>
      </c>
      <c r="E41" s="96">
        <f>base1!AK109</f>
        <v>4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11</v>
      </c>
      <c r="H42" s="96">
        <f>base1!AN110</f>
        <v>7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4</v>
      </c>
      <c r="H44" s="96">
        <f>base1!AN112</f>
        <v>6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10</v>
      </c>
      <c r="C45" s="96">
        <f>base1!AI113</f>
        <v>2</v>
      </c>
      <c r="D45" s="96">
        <f>base1!AJ113</f>
        <v>17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10</v>
      </c>
      <c r="D46" s="96">
        <f>base1!AJ114</f>
        <v>11</v>
      </c>
      <c r="E46" s="96">
        <f>base1!AK114</f>
        <v>2</v>
      </c>
      <c r="F46" s="96">
        <f>base1!AL114</f>
        <v>1</v>
      </c>
      <c r="G46" s="96">
        <f>base1!AM114</f>
        <v>4</v>
      </c>
      <c r="H46" s="96">
        <f>base1!AN114</f>
        <v>3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>
        <f>base1!AM116</f>
        <v>4</v>
      </c>
      <c r="H48" s="96">
        <f>base1!AN116</f>
        <v>3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2</v>
      </c>
      <c r="H49" s="96">
        <f>base1!AN117</f>
        <v>3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2</v>
      </c>
      <c r="H50" s="96">
        <f>base1!AN118</f>
        <v>3</v>
      </c>
      <c r="I50" s="96">
        <f>base1!O118</f>
        <v>13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8</v>
      </c>
      <c r="C8" s="96">
        <f>base1!AJ76</f>
        <v>2</v>
      </c>
      <c r="D8" s="96">
        <f>base1!AK76</f>
        <v>1</v>
      </c>
      <c r="E8" s="96">
        <f>base1!AL76</f>
        <v>15</v>
      </c>
      <c r="F8" s="96">
        <f>base1!AM76</f>
        <v>5</v>
      </c>
      <c r="G8" s="96">
        <f>base1!AN76</f>
        <v>4</v>
      </c>
      <c r="H8" s="96">
        <f>base1!AO76</f>
        <v>3</v>
      </c>
      <c r="I8" s="96">
        <f>base1!O76</f>
        <v>6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11</v>
      </c>
      <c r="D9" s="96">
        <f>base1!AK77</f>
        <v>4</v>
      </c>
      <c r="E9" s="96">
        <f>base1!AL77</f>
        <v>3</v>
      </c>
      <c r="F9" s="96">
        <f>base1!AM77</f>
        <v>17</v>
      </c>
      <c r="G9" s="96">
        <f>base1!AN77</f>
        <v>2</v>
      </c>
      <c r="H9" s="96">
        <f>base1!AO77</f>
        <v>10</v>
      </c>
      <c r="I9" s="96">
        <f>base1!O77</f>
        <v>12</v>
      </c>
      <c r="J9" s="96">
        <f>base1!P77</f>
        <v>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7</v>
      </c>
      <c r="D10" s="96">
        <f>base1!AK78</f>
        <v>3</v>
      </c>
      <c r="E10" s="96">
        <f>base1!AL78</f>
        <v>4</v>
      </c>
      <c r="F10" s="96">
        <f>base1!AM78</f>
        <v>11</v>
      </c>
      <c r="G10" s="96">
        <f>base1!AN78</f>
        <v>10</v>
      </c>
      <c r="H10" s="96">
        <f>base1!AO78</f>
        <v>2</v>
      </c>
      <c r="I10" s="96">
        <f>base1!O78</f>
        <v>13</v>
      </c>
      <c r="J10" s="96">
        <f>base1!P78</f>
        <v>2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7</v>
      </c>
      <c r="C12" s="96">
        <f>base1!AJ80</f>
        <v>3</v>
      </c>
      <c r="D12" s="96">
        <f>base1!AK80</f>
        <v>17</v>
      </c>
      <c r="E12" s="96">
        <f>base1!AL80</f>
        <v>4</v>
      </c>
      <c r="F12" s="96">
        <f>base1!AM80</f>
        <v>11</v>
      </c>
      <c r="G12" s="96">
        <f>base1!AN80</f>
        <v>2</v>
      </c>
      <c r="H12" s="96">
        <f>base1!AO80</f>
        <v>10</v>
      </c>
      <c r="I12" s="96">
        <f>base1!O80</f>
        <v>13</v>
      </c>
      <c r="J12" s="96">
        <f>base1!P80</f>
        <v>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3</v>
      </c>
      <c r="D13" s="96">
        <f>base1!AK81</f>
        <v>11</v>
      </c>
      <c r="E13" s="96">
        <f>base1!AL81</f>
        <v>17</v>
      </c>
      <c r="F13" s="96">
        <f>base1!AM81</f>
        <v>2</v>
      </c>
      <c r="G13" s="96">
        <f>base1!AN81</f>
        <v>10</v>
      </c>
      <c r="H13" s="96">
        <f>base1!AO81</f>
        <v>11</v>
      </c>
      <c r="I13" s="96">
        <f>base1!O81</f>
        <v>8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17</v>
      </c>
      <c r="D14" s="96">
        <f>base1!AK82</f>
        <v>3</v>
      </c>
      <c r="E14" s="96">
        <f>base1!AL82</f>
        <v>4</v>
      </c>
      <c r="F14" s="96">
        <f>base1!AM82</f>
        <v>11</v>
      </c>
      <c r="G14" s="96">
        <f>base1!AN82</f>
        <v>2</v>
      </c>
      <c r="H14" s="96">
        <f>base1!AO82</f>
        <v>10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3</v>
      </c>
      <c r="D15" s="96">
        <f>base1!AK83</f>
        <v>17</v>
      </c>
      <c r="E15" s="96">
        <f>base1!AL83</f>
        <v>11</v>
      </c>
      <c r="F15" s="96">
        <f>base1!AM83</f>
        <v>2</v>
      </c>
      <c r="G15" s="96">
        <f>base1!AN83</f>
        <v>10</v>
      </c>
      <c r="H15" s="96">
        <f>base1!AO83</f>
        <v>7</v>
      </c>
      <c r="I15" s="96">
        <f>base1!O83</f>
        <v>2</v>
      </c>
      <c r="J15" s="96">
        <f>base1!P83</f>
        <v>11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2</v>
      </c>
      <c r="D16" s="96">
        <f>base1!AK84</f>
        <v>5</v>
      </c>
      <c r="E16" s="96">
        <f>base1!AL84</f>
        <v>10</v>
      </c>
      <c r="F16" s="96">
        <f>base1!AM84</f>
        <v>3</v>
      </c>
      <c r="G16" s="96">
        <f>base1!AN84</f>
        <v>4</v>
      </c>
      <c r="H16" s="96">
        <f>base1!AO84</f>
        <v>7</v>
      </c>
      <c r="I16" s="96">
        <f>base1!O84</f>
        <v>1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16</v>
      </c>
      <c r="D17" s="96">
        <f>base1!AK85</f>
        <v>1</v>
      </c>
      <c r="E17" s="96">
        <f>base1!AL85</f>
        <v>4</v>
      </c>
      <c r="F17" s="96">
        <f>base1!AM85</f>
        <v>7</v>
      </c>
      <c r="G17" s="96">
        <f>base1!AN85</f>
        <v>3</v>
      </c>
      <c r="H17" s="96">
        <f>base1!AO85</f>
        <v>17</v>
      </c>
      <c r="I17" s="96">
        <f>base1!O85</f>
        <v>13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5</v>
      </c>
      <c r="D18" s="96">
        <f>base1!AK86</f>
        <v>14</v>
      </c>
      <c r="E18" s="96">
        <f>base1!AL86</f>
        <v>13</v>
      </c>
      <c r="F18" s="96">
        <f>base1!AM86</f>
        <v>18</v>
      </c>
      <c r="G18" s="96">
        <f>base1!AN86</f>
        <v>7</v>
      </c>
      <c r="H18" s="96">
        <f>base1!AO86</f>
        <v>4</v>
      </c>
      <c r="I18" s="96">
        <f>base1!O86</f>
        <v>4</v>
      </c>
      <c r="J18" s="96">
        <f>base1!P86</f>
        <v>9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3</v>
      </c>
      <c r="D19" s="96">
        <f>base1!AK87</f>
        <v>4</v>
      </c>
      <c r="E19" s="96">
        <f>base1!AL87</f>
        <v>1</v>
      </c>
      <c r="F19" s="96">
        <f>base1!AM87</f>
        <v>2</v>
      </c>
      <c r="G19" s="96">
        <f>base1!AN87</f>
        <v>10</v>
      </c>
      <c r="H19" s="96">
        <f>base1!AO87</f>
        <v>11</v>
      </c>
      <c r="I19" s="96">
        <f>base1!O87</f>
        <v>10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2</v>
      </c>
      <c r="D20" s="96">
        <f>base1!AK88</f>
        <v>5</v>
      </c>
      <c r="E20" s="96">
        <f>base1!AL88</f>
        <v>10</v>
      </c>
      <c r="F20" s="96">
        <f>base1!AM88</f>
        <v>4</v>
      </c>
      <c r="G20" s="96">
        <f>base1!AN88</f>
        <v>3</v>
      </c>
      <c r="H20" s="96">
        <f>base1!AO88</f>
        <v>7</v>
      </c>
      <c r="I20" s="96">
        <f>base1!O88</f>
        <v>1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3</v>
      </c>
      <c r="D21" s="96">
        <f>base1!AK89</f>
        <v>2</v>
      </c>
      <c r="E21" s="96">
        <f>base1!AL89</f>
        <v>10</v>
      </c>
      <c r="F21" s="96">
        <f>base1!AM89</f>
        <v>17</v>
      </c>
      <c r="G21" s="96">
        <f>base1!AN89</f>
        <v>11</v>
      </c>
      <c r="H21" s="96">
        <f>base1!AO89</f>
        <v>4</v>
      </c>
      <c r="I21" s="96">
        <f>base1!O89</f>
        <v>1</v>
      </c>
      <c r="J21" s="96">
        <f>base1!P89</f>
        <v>8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2</v>
      </c>
      <c r="D22" s="96">
        <f>base1!AK90</f>
        <v>5</v>
      </c>
      <c r="E22" s="96">
        <f>base1!AL90</f>
        <v>10</v>
      </c>
      <c r="F22" s="96">
        <f>base1!AM90</f>
        <v>3</v>
      </c>
      <c r="G22" s="96">
        <f>base1!AN90</f>
        <v>4</v>
      </c>
      <c r="H22" s="96">
        <f>base1!AO90</f>
        <v>7</v>
      </c>
      <c r="I22" s="96">
        <f>base1!O90</f>
        <v>1</v>
      </c>
      <c r="J22" s="96">
        <f>base1!P90</f>
        <v>12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11</v>
      </c>
      <c r="D23" s="96">
        <f>base1!AK91</f>
        <v>2</v>
      </c>
      <c r="E23" s="96">
        <f>base1!AL91</f>
        <v>10</v>
      </c>
      <c r="F23" s="96">
        <f>base1!AM91</f>
        <v>3</v>
      </c>
      <c r="G23" s="96">
        <f>base1!AN91</f>
        <v>4</v>
      </c>
      <c r="H23" s="96">
        <f>base1!AO91</f>
        <v>7</v>
      </c>
      <c r="I23" s="96">
        <f>base1!O91</f>
        <v>1</v>
      </c>
      <c r="J23" s="96">
        <f>base1!P91</f>
        <v>12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2</v>
      </c>
      <c r="D24" s="96">
        <f>base1!AK92</f>
        <v>5</v>
      </c>
      <c r="E24" s="96">
        <f>base1!AL92</f>
        <v>10</v>
      </c>
      <c r="F24" s="96">
        <f>base1!AM92</f>
        <v>3</v>
      </c>
      <c r="G24" s="96">
        <f>base1!AN92</f>
        <v>4</v>
      </c>
      <c r="H24" s="96">
        <f>base1!AO92</f>
        <v>7</v>
      </c>
      <c r="I24" s="96">
        <f>base1!O92</f>
        <v>1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11</v>
      </c>
      <c r="D25" s="96">
        <f>base1!AK93</f>
        <v>2</v>
      </c>
      <c r="E25" s="96">
        <f>base1!AL93</f>
        <v>1</v>
      </c>
      <c r="F25" s="96">
        <f>base1!AM93</f>
        <v>4</v>
      </c>
      <c r="G25" s="96">
        <f>base1!AN93</f>
        <v>7</v>
      </c>
      <c r="H25" s="96">
        <f>base1!AO93</f>
        <v>3</v>
      </c>
      <c r="I25" s="96">
        <f>base1!O93</f>
        <v>10</v>
      </c>
      <c r="J25" s="96">
        <f>base1!P93</f>
        <v>13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2</v>
      </c>
      <c r="D26" s="96">
        <f>base1!AK94</f>
        <v>1</v>
      </c>
      <c r="E26" s="96">
        <f>base1!AL94</f>
        <v>4</v>
      </c>
      <c r="F26" s="96">
        <f>base1!AM94</f>
        <v>7</v>
      </c>
      <c r="G26" s="96">
        <f>base1!AN94</f>
        <v>3</v>
      </c>
      <c r="H26" s="96">
        <f>base1!AO94</f>
        <v>17</v>
      </c>
      <c r="I26" s="96">
        <f>base1!O94</f>
        <v>13</v>
      </c>
      <c r="J26" s="96">
        <f>base1!P94</f>
        <v>16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11</v>
      </c>
      <c r="D27" s="96">
        <f>base1!AK95</f>
        <v>2</v>
      </c>
      <c r="E27" s="96">
        <f>base1!AL95</f>
        <v>4</v>
      </c>
      <c r="F27" s="96">
        <f>base1!AM95</f>
        <v>7</v>
      </c>
      <c r="G27" s="96">
        <f>base1!AN95</f>
        <v>3</v>
      </c>
      <c r="H27" s="96">
        <f>base1!AO95</f>
        <v>17</v>
      </c>
      <c r="I27" s="96">
        <f>base1!O95</f>
        <v>13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17</v>
      </c>
      <c r="D28" s="96">
        <f>base1!AK96</f>
        <v>3</v>
      </c>
      <c r="E28" s="96">
        <f>base1!AL96</f>
        <v>4</v>
      </c>
      <c r="F28" s="96">
        <f>base1!AM96</f>
        <v>2</v>
      </c>
      <c r="G28" s="96">
        <f>base1!AN96</f>
        <v>10</v>
      </c>
      <c r="H28" s="96">
        <f>base1!AO96</f>
        <v>11</v>
      </c>
      <c r="I28" s="96">
        <f>base1!O96</f>
        <v>13</v>
      </c>
      <c r="J28" s="96">
        <f>base1!P96</f>
        <v>11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17</v>
      </c>
      <c r="D29" s="96">
        <f>base1!AK97</f>
        <v>3</v>
      </c>
      <c r="E29" s="96">
        <f>base1!AL97</f>
        <v>4</v>
      </c>
      <c r="F29" s="96">
        <f>base1!AM97</f>
        <v>2</v>
      </c>
      <c r="G29" s="96">
        <f>base1!AN97</f>
        <v>10</v>
      </c>
      <c r="H29" s="96">
        <f>base1!AO97</f>
        <v>11</v>
      </c>
      <c r="I29" s="96">
        <f>base1!O97</f>
        <v>13</v>
      </c>
      <c r="J29" s="96">
        <f>base1!P97</f>
        <v>11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17</v>
      </c>
      <c r="D30" s="96">
        <f>base1!AK98</f>
        <v>3</v>
      </c>
      <c r="E30" s="96">
        <f>base1!AL98</f>
        <v>4</v>
      </c>
      <c r="F30" s="96">
        <f>base1!AM98</f>
        <v>2</v>
      </c>
      <c r="G30" s="96">
        <f>base1!AN98</f>
        <v>10</v>
      </c>
      <c r="H30" s="96">
        <f>base1!AO98</f>
        <v>11</v>
      </c>
      <c r="I30" s="96">
        <f>base1!O98</f>
        <v>13</v>
      </c>
      <c r="J30" s="96">
        <f>base1!P98</f>
        <v>11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7</v>
      </c>
      <c r="D31" s="96">
        <f>base1!AK99</f>
        <v>3</v>
      </c>
      <c r="E31" s="96">
        <f>base1!AL99</f>
        <v>10</v>
      </c>
      <c r="F31" s="96">
        <f>base1!AM99</f>
        <v>17</v>
      </c>
      <c r="G31" s="96">
        <f>base1!AN99</f>
        <v>11</v>
      </c>
      <c r="H31" s="96">
        <f>base1!AO99</f>
        <v>4</v>
      </c>
      <c r="I31" s="96">
        <f>base1!O99</f>
        <v>1</v>
      </c>
      <c r="J31" s="96">
        <f>base1!P99</f>
        <v>8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2</v>
      </c>
      <c r="E32" s="96">
        <f>base1!AL100</f>
        <v>10</v>
      </c>
      <c r="F32" s="96">
        <f>base1!AM100</f>
        <v>17</v>
      </c>
      <c r="G32" s="96">
        <f>base1!AN100</f>
        <v>11</v>
      </c>
      <c r="H32" s="96">
        <f>base1!AO100</f>
        <v>4</v>
      </c>
      <c r="I32" s="96">
        <f>base1!O100</f>
        <v>1</v>
      </c>
      <c r="J32" s="96">
        <f>base1!P100</f>
        <v>8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3</v>
      </c>
      <c r="D33" s="96">
        <f>base1!AK101</f>
        <v>2</v>
      </c>
      <c r="E33" s="96">
        <f>base1!AL101</f>
        <v>10</v>
      </c>
      <c r="F33" s="96">
        <f>base1!AM101</f>
        <v>17</v>
      </c>
      <c r="G33" s="96">
        <f>base1!AN101</f>
        <v>11</v>
      </c>
      <c r="H33" s="96">
        <f>base1!AO101</f>
        <v>4</v>
      </c>
      <c r="I33" s="96">
        <f>base1!O101</f>
        <v>1</v>
      </c>
      <c r="J33" s="96">
        <f>base1!P101</f>
        <v>8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2</v>
      </c>
      <c r="D34" s="96">
        <f>base1!AK102</f>
        <v>5</v>
      </c>
      <c r="E34" s="96">
        <f>base1!AL102</f>
        <v>10</v>
      </c>
      <c r="F34" s="96">
        <f>base1!AM102</f>
        <v>3</v>
      </c>
      <c r="G34" s="96">
        <f>base1!AN102</f>
        <v>4</v>
      </c>
      <c r="H34" s="96">
        <f>base1!AO102</f>
        <v>7</v>
      </c>
      <c r="I34" s="96">
        <f>base1!O102</f>
        <v>1</v>
      </c>
      <c r="J34" s="96">
        <f>base1!P102</f>
        <v>12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11</v>
      </c>
      <c r="D35" s="96">
        <f>base1!AK103</f>
        <v>2</v>
      </c>
      <c r="E35" s="96">
        <f>base1!AL103</f>
        <v>10</v>
      </c>
      <c r="F35" s="96">
        <f>base1!AM103</f>
        <v>3</v>
      </c>
      <c r="G35" s="96">
        <f>base1!AN103</f>
        <v>4</v>
      </c>
      <c r="H35" s="96">
        <f>base1!AO103</f>
        <v>7</v>
      </c>
      <c r="I35" s="96">
        <f>base1!O103</f>
        <v>1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2</v>
      </c>
      <c r="D36" s="96">
        <f>base1!AK104</f>
        <v>5</v>
      </c>
      <c r="E36" s="96">
        <f>base1!AL104</f>
        <v>10</v>
      </c>
      <c r="F36" s="96">
        <f>base1!AM104</f>
        <v>3</v>
      </c>
      <c r="G36" s="96">
        <f>base1!AN104</f>
        <v>4</v>
      </c>
      <c r="H36" s="96">
        <f>base1!AO104</f>
        <v>7</v>
      </c>
      <c r="I36" s="96">
        <f>base1!O104</f>
        <v>1</v>
      </c>
      <c r="J36" s="96">
        <f>base1!P104</f>
        <v>12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11</v>
      </c>
      <c r="D37" s="96">
        <f>base1!AK105</f>
        <v>2</v>
      </c>
      <c r="E37" s="96">
        <f>base1!AL105</f>
        <v>10</v>
      </c>
      <c r="F37" s="96">
        <f>base1!AM105</f>
        <v>5</v>
      </c>
      <c r="G37" s="96">
        <f>base1!AN105</f>
        <v>7</v>
      </c>
      <c r="H37" s="96">
        <f>base1!AO105</f>
        <v>4</v>
      </c>
      <c r="I37" s="96">
        <f>base1!O105</f>
        <v>1</v>
      </c>
      <c r="J37" s="96">
        <f>base1!P105</f>
        <v>14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11</v>
      </c>
      <c r="D38" s="96">
        <f>base1!AK106</f>
        <v>2</v>
      </c>
      <c r="E38" s="96">
        <f>base1!AL106</f>
        <v>10</v>
      </c>
      <c r="F38" s="96">
        <f>base1!AM106</f>
        <v>5</v>
      </c>
      <c r="G38" s="96">
        <f>base1!AN106</f>
        <v>7</v>
      </c>
      <c r="H38" s="96">
        <f>base1!AO106</f>
        <v>4</v>
      </c>
      <c r="I38" s="96">
        <f>base1!O106</f>
        <v>1</v>
      </c>
      <c r="J38" s="96">
        <f>base1!P106</f>
        <v>14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11</v>
      </c>
      <c r="D39" s="96">
        <f>base1!AK107</f>
        <v>2</v>
      </c>
      <c r="E39" s="96">
        <f>base1!AL107</f>
        <v>10</v>
      </c>
      <c r="F39" s="96">
        <f>base1!AM107</f>
        <v>5</v>
      </c>
      <c r="G39" s="96">
        <f>base1!AN107</f>
        <v>7</v>
      </c>
      <c r="H39" s="96">
        <f>base1!AO107</f>
        <v>4</v>
      </c>
      <c r="I39" s="96">
        <f>base1!O107</f>
        <v>1</v>
      </c>
      <c r="J39" s="96">
        <f>base1!P107</f>
        <v>14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11</v>
      </c>
      <c r="G40" s="96">
        <f>base1!AN108</f>
        <v>7</v>
      </c>
      <c r="H40" s="96">
        <f>base1!AO108</f>
        <v>8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2</v>
      </c>
      <c r="D41" s="96">
        <f>base1!AK109</f>
        <v>4</v>
      </c>
      <c r="E41" s="96">
        <f>base1!AL109</f>
        <v>1</v>
      </c>
      <c r="F41" s="96">
        <f>base1!AM109</f>
        <v>11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11</v>
      </c>
      <c r="G42" s="96">
        <f>base1!AN110</f>
        <v>7</v>
      </c>
      <c r="H42" s="96">
        <f>base1!AO110</f>
        <v>8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17</v>
      </c>
      <c r="D45" s="96">
        <f>base1!AK113</f>
        <v>3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2</v>
      </c>
      <c r="E46" s="96">
        <f>base1!AL114</f>
        <v>1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11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11</v>
      </c>
      <c r="E48" s="96">
        <f>base1!AL116</f>
        <v>2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13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8</v>
      </c>
      <c r="E51" s="96">
        <f>base1!AL119</f>
        <v>4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11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18</v>
      </c>
      <c r="E9" s="96">
        <f>base1!AC77</f>
        <v>15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12</v>
      </c>
      <c r="E10" s="96">
        <f>base1!AC78</f>
        <v>6</v>
      </c>
      <c r="F10" s="96">
        <f>base1!AD78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13</v>
      </c>
      <c r="D12" s="96">
        <f>base1!AB80</f>
        <v>18</v>
      </c>
      <c r="E12" s="96">
        <f>base1!AC80</f>
        <v>12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5</v>
      </c>
      <c r="D13" s="96">
        <f>base1!AB81</f>
        <v>14</v>
      </c>
      <c r="E13" s="96">
        <f>base1!AC81</f>
        <v>18</v>
      </c>
      <c r="F13" s="96">
        <f>base1!AD81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13</v>
      </c>
      <c r="E14" s="96">
        <f>base1!AC82</f>
        <v>18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18</v>
      </c>
      <c r="D15" s="96">
        <f>base1!AB83</f>
        <v>14</v>
      </c>
      <c r="E15" s="96">
        <f>base1!AC83</f>
        <v>5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18</v>
      </c>
      <c r="D17" s="96">
        <f>base1!AB85</f>
        <v>14</v>
      </c>
      <c r="E17" s="96">
        <f>base1!AC85</f>
        <v>15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3</v>
      </c>
      <c r="E18" s="96">
        <f>base1!AC86</f>
        <v>1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6</v>
      </c>
      <c r="D19" s="96">
        <f>base1!AB87</f>
        <v>15</v>
      </c>
      <c r="E19" s="96">
        <f>base1!AC87</f>
        <v>16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15</v>
      </c>
      <c r="E20" s="96">
        <f>base1!AC88</f>
        <v>18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12</v>
      </c>
      <c r="F21" s="96">
        <f>base1!AD89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12</v>
      </c>
      <c r="E22" s="96">
        <f>base1!AC90</f>
        <v>15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16</v>
      </c>
      <c r="D23" s="96">
        <f>base1!AB91</f>
        <v>13</v>
      </c>
      <c r="E23" s="96">
        <f>base1!AC91</f>
        <v>18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6</v>
      </c>
      <c r="D24" s="96">
        <f>base1!AB92</f>
        <v>13</v>
      </c>
      <c r="E24" s="96">
        <f>base1!AC92</f>
        <v>12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12</v>
      </c>
      <c r="E25" s="96">
        <f>base1!AC93</f>
        <v>15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6</v>
      </c>
      <c r="E26" s="96">
        <f>base1!AC94</f>
        <v>13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15</v>
      </c>
      <c r="E27" s="96">
        <f>base1!AC95</f>
        <v>18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18</v>
      </c>
      <c r="E28" s="96">
        <f>base1!AC96</f>
        <v>6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18</v>
      </c>
      <c r="E29" s="96">
        <f>base1!AC97</f>
        <v>12</v>
      </c>
      <c r="F29" s="96">
        <f>base1!AD97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14</v>
      </c>
      <c r="D30" s="96">
        <f>base1!AB98</f>
        <v>16</v>
      </c>
      <c r="E30" s="96">
        <f>base1!AC98</f>
        <v>6</v>
      </c>
      <c r="F30" s="96">
        <f>base1!AD98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12</v>
      </c>
      <c r="E31" s="96">
        <f>base1!AC99</f>
        <v>6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18</v>
      </c>
      <c r="D32" s="96">
        <f>base1!AB100</f>
        <v>12</v>
      </c>
      <c r="E32" s="96">
        <f>base1!AC100</f>
        <v>13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18</v>
      </c>
      <c r="D33" s="96">
        <f>base1!AB101</f>
        <v>14</v>
      </c>
      <c r="E33" s="96">
        <f>base1!AC101</f>
        <v>12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18</v>
      </c>
      <c r="D34" s="96">
        <f>base1!AB102</f>
        <v>13</v>
      </c>
      <c r="E34" s="96">
        <f>base1!AC102</f>
        <v>15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13</v>
      </c>
      <c r="E35" s="96">
        <f>base1!AC103</f>
        <v>15</v>
      </c>
      <c r="F35" s="96">
        <f>base1!AD103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18</v>
      </c>
      <c r="F36" s="96">
        <f>base1!AD104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18</v>
      </c>
      <c r="D37" s="96">
        <f>base1!AB105</f>
        <v>12</v>
      </c>
      <c r="E37" s="96">
        <f>base1!AC105</f>
        <v>13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18</v>
      </c>
      <c r="E38" s="96">
        <f>base1!AC106</f>
        <v>15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6</v>
      </c>
      <c r="E39" s="96">
        <f>base1!AC107</f>
        <v>15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12</v>
      </c>
      <c r="E40" s="96">
        <f>base1!AC108</f>
        <v>13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18</v>
      </c>
      <c r="E41" s="96">
        <f>base1!AC109</f>
        <v>5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13</v>
      </c>
      <c r="E42" s="96">
        <f>base1!AC110</f>
        <v>15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12</v>
      </c>
      <c r="E43" s="96">
        <f>base1!AC111</f>
        <v>13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16</v>
      </c>
      <c r="E44" s="96">
        <f>base1!AC112</f>
        <v>13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13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13</v>
      </c>
      <c r="D46" s="96">
        <f>base1!AB114</f>
        <v>12</v>
      </c>
      <c r="E46" s="96">
        <f>base1!AC114</f>
        <v>6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18</v>
      </c>
      <c r="E47" s="96">
        <f>base1!AC115</f>
        <v>15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18</v>
      </c>
      <c r="D48" s="96">
        <f>base1!AB116</f>
        <v>16</v>
      </c>
      <c r="E48" s="96">
        <f>base1!AC116</f>
        <v>15</v>
      </c>
      <c r="F48" s="96">
        <f>base1!AD116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18</v>
      </c>
      <c r="D49" s="96">
        <f>base1!AB117</f>
        <v>12</v>
      </c>
      <c r="E49" s="96">
        <f>base1!AC117</f>
        <v>1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18</v>
      </c>
      <c r="E50" s="96">
        <f>base1!AC118</f>
        <v>15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12</v>
      </c>
      <c r="E51" s="96">
        <f>base1!AC119</f>
        <v>6</v>
      </c>
      <c r="F51" s="96">
        <f>base1!AD119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11</v>
      </c>
      <c r="E8" s="96">
        <f>base1!AD76</f>
        <v>16</v>
      </c>
      <c r="F8" s="96">
        <f>base1!AE76</f>
        <v>18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18</v>
      </c>
      <c r="D9" s="96">
        <f>base1!AC77</f>
        <v>15</v>
      </c>
      <c r="E9" s="96">
        <f>base1!AD77</f>
        <v>5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12</v>
      </c>
      <c r="D10" s="96">
        <f>base1!AC78</f>
        <v>6</v>
      </c>
      <c r="E10" s="96">
        <f>base1!AD78</f>
        <v>18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12</v>
      </c>
      <c r="E12" s="96">
        <f>base1!AD80</f>
        <v>15</v>
      </c>
      <c r="F12" s="96">
        <f>base1!AE80</f>
        <v>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14</v>
      </c>
      <c r="D13" s="96">
        <f>base1!AC81</f>
        <v>18</v>
      </c>
      <c r="E13" s="96">
        <f>base1!AD81</f>
        <v>4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13</v>
      </c>
      <c r="D14" s="96">
        <f>base1!AC82</f>
        <v>18</v>
      </c>
      <c r="E14" s="96">
        <f>base1!AD82</f>
        <v>1</v>
      </c>
      <c r="F14" s="96">
        <f>base1!AE82</f>
        <v>12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5</v>
      </c>
      <c r="E15" s="96">
        <f>base1!AD83</f>
        <v>15</v>
      </c>
      <c r="F15" s="96">
        <f>base1!AE83</f>
        <v>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6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1</v>
      </c>
      <c r="E18" s="96">
        <f>base1!AD86</f>
        <v>11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15</v>
      </c>
      <c r="D19" s="96">
        <f>base1!AC87</f>
        <v>16</v>
      </c>
      <c r="E19" s="96">
        <f>base1!AD87</f>
        <v>14</v>
      </c>
      <c r="F19" s="96">
        <f>base1!AE87</f>
        <v>13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18</v>
      </c>
      <c r="E20" s="96">
        <f>base1!AD88</f>
        <v>12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12</v>
      </c>
      <c r="E21" s="96">
        <f>base1!AD89</f>
        <v>5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15</v>
      </c>
      <c r="E22" s="96">
        <f>base1!AD90</f>
        <v>18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18</v>
      </c>
      <c r="E23" s="96">
        <f>base1!AD91</f>
        <v>5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13</v>
      </c>
      <c r="D24" s="96">
        <f>base1!AC92</f>
        <v>12</v>
      </c>
      <c r="E24" s="96">
        <f>base1!AD92</f>
        <v>15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15</v>
      </c>
      <c r="E25" s="96">
        <f>base1!AD93</f>
        <v>18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13</v>
      </c>
      <c r="E26" s="96">
        <f>base1!AD94</f>
        <v>18</v>
      </c>
      <c r="F26" s="96">
        <f>base1!AE94</f>
        <v>11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18</v>
      </c>
      <c r="E27" s="96">
        <f>base1!AD95</f>
        <v>12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18</v>
      </c>
      <c r="D28" s="96">
        <f>base1!AC96</f>
        <v>6</v>
      </c>
      <c r="E28" s="96">
        <f>base1!AD96</f>
        <v>15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12</v>
      </c>
      <c r="E29" s="96">
        <f>base1!AD97</f>
        <v>13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16</v>
      </c>
      <c r="D30" s="96">
        <f>base1!AC98</f>
        <v>6</v>
      </c>
      <c r="E30" s="96">
        <f>base1!AD98</f>
        <v>18</v>
      </c>
      <c r="F30" s="96">
        <f>base1!AE98</f>
        <v>12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12</v>
      </c>
      <c r="D31" s="96">
        <f>base1!AC99</f>
        <v>6</v>
      </c>
      <c r="E31" s="96">
        <f>base1!AD99</f>
        <v>13</v>
      </c>
      <c r="F31" s="96">
        <f>base1!AE99</f>
        <v>18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12</v>
      </c>
      <c r="D32" s="96">
        <f>base1!AC100</f>
        <v>13</v>
      </c>
      <c r="E32" s="96">
        <f>base1!AD100</f>
        <v>6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12</v>
      </c>
      <c r="E33" s="96">
        <f>base1!AD101</f>
        <v>5</v>
      </c>
      <c r="F33" s="96">
        <f>base1!AE101</f>
        <v>16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15</v>
      </c>
      <c r="E34" s="96">
        <f>base1!AD102</f>
        <v>16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13</v>
      </c>
      <c r="D35" s="96">
        <f>base1!AC103</f>
        <v>15</v>
      </c>
      <c r="E35" s="96">
        <f>base1!AD103</f>
        <v>6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18</v>
      </c>
      <c r="E36" s="96">
        <f>base1!AD104</f>
        <v>6</v>
      </c>
      <c r="F36" s="96">
        <f>base1!AE104</f>
        <v>12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12</v>
      </c>
      <c r="D37" s="96">
        <f>base1!AC105</f>
        <v>13</v>
      </c>
      <c r="E37" s="96">
        <f>base1!AD105</f>
        <v>16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15</v>
      </c>
      <c r="E38" s="96">
        <f>base1!AD106</f>
        <v>12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15</v>
      </c>
      <c r="E39" s="96">
        <f>base1!AD107</f>
        <v>12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13</v>
      </c>
      <c r="E40" s="96">
        <f>base1!AD108</f>
        <v>16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18</v>
      </c>
      <c r="D41" s="96">
        <f>base1!AC109</f>
        <v>5</v>
      </c>
      <c r="E41" s="96">
        <f>base1!AD109</f>
        <v>12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13</v>
      </c>
      <c r="D42" s="96">
        <f>base1!AC110</f>
        <v>15</v>
      </c>
      <c r="E42" s="96">
        <f>base1!AD110</f>
        <v>18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12</v>
      </c>
      <c r="D43" s="96">
        <f>base1!AC111</f>
        <v>13</v>
      </c>
      <c r="E43" s="96">
        <f>base1!AD111</f>
        <v>15</v>
      </c>
      <c r="F43" s="96">
        <f>base1!AE111</f>
        <v>16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16</v>
      </c>
      <c r="D44" s="96">
        <f>base1!AC112</f>
        <v>13</v>
      </c>
      <c r="E44" s="96">
        <f>base1!AD112</f>
        <v>18</v>
      </c>
      <c r="F44" s="96">
        <f>base1!AE112</f>
        <v>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13</v>
      </c>
      <c r="E45" s="96">
        <f>base1!AD113</f>
        <v>15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6</v>
      </c>
      <c r="E46" s="96">
        <f>base1!AD114</f>
        <v>18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15</v>
      </c>
      <c r="E47" s="96">
        <f>base1!AD115</f>
        <v>12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16</v>
      </c>
      <c r="D48" s="96">
        <f>base1!AC116</f>
        <v>15</v>
      </c>
      <c r="E48" s="96">
        <f>base1!AD116</f>
        <v>13</v>
      </c>
      <c r="F48" s="96">
        <f>base1!AE116</f>
        <v>12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12</v>
      </c>
      <c r="D49" s="96">
        <f>base1!AC117</f>
        <v>1</v>
      </c>
      <c r="E49" s="96">
        <f>base1!AD117</f>
        <v>16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15</v>
      </c>
      <c r="E50" s="96">
        <f>base1!AD118</f>
        <v>5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12</v>
      </c>
      <c r="D51" s="96">
        <f>base1!AC119</f>
        <v>6</v>
      </c>
      <c r="E51" s="96">
        <f>base1!AD119</f>
        <v>18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16</v>
      </c>
      <c r="E8" s="96">
        <f>base1!AE76</f>
        <v>18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15</v>
      </c>
      <c r="D9" s="96">
        <f>base1!AD77</f>
        <v>5</v>
      </c>
      <c r="E9" s="96">
        <f>base1!AE77</f>
        <v>12</v>
      </c>
      <c r="F9" s="96">
        <f>base1!AF77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6</v>
      </c>
      <c r="D10" s="96">
        <f>base1!AD78</f>
        <v>18</v>
      </c>
      <c r="E10" s="96">
        <f>base1!AE78</f>
        <v>15</v>
      </c>
      <c r="F10" s="96">
        <f>base1!AF78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12</v>
      </c>
      <c r="D12" s="96">
        <f>base1!AD80</f>
        <v>15</v>
      </c>
      <c r="E12" s="96">
        <f>base1!AE80</f>
        <v>6</v>
      </c>
      <c r="F12" s="96">
        <f>base1!AF80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18</v>
      </c>
      <c r="D13" s="96">
        <f>base1!AD81</f>
        <v>4</v>
      </c>
      <c r="E13" s="96">
        <f>base1!AE81</f>
        <v>15</v>
      </c>
      <c r="F13" s="96">
        <f>base1!AF81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15</v>
      </c>
      <c r="E15" s="96">
        <f>base1!AE83</f>
        <v>1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6</v>
      </c>
      <c r="E16" s="96">
        <f>base1!AE84</f>
        <v>15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</v>
      </c>
      <c r="D18" s="96">
        <f>base1!AD86</f>
        <v>11</v>
      </c>
      <c r="E18" s="96">
        <f>base1!AE86</f>
        <v>2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16</v>
      </c>
      <c r="D19" s="96">
        <f>base1!AD87</f>
        <v>14</v>
      </c>
      <c r="E19" s="96">
        <f>base1!AE87</f>
        <v>13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12</v>
      </c>
      <c r="E20" s="96">
        <f>base1!AE88</f>
        <v>6</v>
      </c>
      <c r="F20" s="96">
        <f>base1!AF88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12</v>
      </c>
      <c r="D21" s="96">
        <f>base1!AD89</f>
        <v>5</v>
      </c>
      <c r="E21" s="96">
        <f>base1!AE89</f>
        <v>15</v>
      </c>
      <c r="F21" s="96">
        <f>base1!AF89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15</v>
      </c>
      <c r="D22" s="96">
        <f>base1!AD90</f>
        <v>18</v>
      </c>
      <c r="E22" s="96">
        <f>base1!AE90</f>
        <v>6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5</v>
      </c>
      <c r="E23" s="96">
        <f>base1!AE91</f>
        <v>12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12</v>
      </c>
      <c r="D24" s="96">
        <f>base1!AD92</f>
        <v>15</v>
      </c>
      <c r="E24" s="96">
        <f>base1!AE92</f>
        <v>18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18</v>
      </c>
      <c r="E25" s="96">
        <f>base1!AE93</f>
        <v>6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13</v>
      </c>
      <c r="D26" s="96">
        <f>base1!AD94</f>
        <v>18</v>
      </c>
      <c r="E26" s="96">
        <f>base1!AE94</f>
        <v>11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12</v>
      </c>
      <c r="E27" s="96">
        <f>base1!AE95</f>
        <v>1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6</v>
      </c>
      <c r="D28" s="96">
        <f>base1!AD96</f>
        <v>15</v>
      </c>
      <c r="E28" s="96">
        <f>base1!AE96</f>
        <v>12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12</v>
      </c>
      <c r="D29" s="96">
        <f>base1!AD97</f>
        <v>13</v>
      </c>
      <c r="E29" s="96">
        <f>base1!AE97</f>
        <v>16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6</v>
      </c>
      <c r="D30" s="96">
        <f>base1!AD98</f>
        <v>18</v>
      </c>
      <c r="E30" s="96">
        <f>base1!AE98</f>
        <v>12</v>
      </c>
      <c r="F30" s="96">
        <f>base1!AF98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6</v>
      </c>
      <c r="D31" s="96">
        <f>base1!AD99</f>
        <v>13</v>
      </c>
      <c r="E31" s="96">
        <f>base1!AE99</f>
        <v>18</v>
      </c>
      <c r="F31" s="96">
        <f>base1!AF99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6</v>
      </c>
      <c r="E32" s="96">
        <f>base1!AE100</f>
        <v>15</v>
      </c>
      <c r="F32" s="96">
        <f>base1!AF100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12</v>
      </c>
      <c r="D33" s="96">
        <f>base1!AD101</f>
        <v>5</v>
      </c>
      <c r="E33" s="96">
        <f>base1!AE101</f>
        <v>16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16</v>
      </c>
      <c r="E34" s="96">
        <f>base1!AE102</f>
        <v>12</v>
      </c>
      <c r="F34" s="96">
        <f>base1!AF102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15</v>
      </c>
      <c r="D35" s="96">
        <f>base1!AD103</f>
        <v>6</v>
      </c>
      <c r="E35" s="96">
        <f>base1!AE103</f>
        <v>18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18</v>
      </c>
      <c r="D36" s="96">
        <f>base1!AD104</f>
        <v>6</v>
      </c>
      <c r="E36" s="96">
        <f>base1!AE104</f>
        <v>12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13</v>
      </c>
      <c r="D37" s="96">
        <f>base1!AD105</f>
        <v>16</v>
      </c>
      <c r="E37" s="96">
        <f>base1!AE105</f>
        <v>6</v>
      </c>
      <c r="F37" s="96">
        <f>base1!AF105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15</v>
      </c>
      <c r="D38" s="96">
        <f>base1!AD106</f>
        <v>12</v>
      </c>
      <c r="E38" s="96">
        <f>base1!AE106</f>
        <v>6</v>
      </c>
      <c r="F38" s="96">
        <f>base1!AF106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15</v>
      </c>
      <c r="D39" s="96">
        <f>base1!AD107</f>
        <v>12</v>
      </c>
      <c r="E39" s="96">
        <f>base1!AE107</f>
        <v>1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16</v>
      </c>
      <c r="E40" s="96">
        <f>base1!AE108</f>
        <v>6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5</v>
      </c>
      <c r="D41" s="96">
        <f>base1!AD109</f>
        <v>12</v>
      </c>
      <c r="E41" s="96">
        <f>base1!AE109</f>
        <v>16</v>
      </c>
      <c r="F41" s="96">
        <f>base1!AF109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15</v>
      </c>
      <c r="D42" s="96">
        <f>base1!AD110</f>
        <v>18</v>
      </c>
      <c r="E42" s="96">
        <f>base1!AE110</f>
        <v>12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15</v>
      </c>
      <c r="E43" s="96">
        <f>base1!AE111</f>
        <v>16</v>
      </c>
      <c r="F43" s="96">
        <f>base1!AF111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13</v>
      </c>
      <c r="D44" s="96">
        <f>base1!AD112</f>
        <v>18</v>
      </c>
      <c r="E44" s="96">
        <f>base1!AE112</f>
        <v>1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6</v>
      </c>
      <c r="D46" s="96">
        <f>base1!AD114</f>
        <v>18</v>
      </c>
      <c r="E46" s="96">
        <f>base1!AE114</f>
        <v>15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15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15</v>
      </c>
      <c r="D48" s="96">
        <f>base1!AD116</f>
        <v>13</v>
      </c>
      <c r="E48" s="96">
        <f>base1!AE116</f>
        <v>12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</v>
      </c>
      <c r="D49" s="96">
        <f>base1!AD117</f>
        <v>16</v>
      </c>
      <c r="E49" s="96">
        <f>base1!AE117</f>
        <v>15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15</v>
      </c>
      <c r="D50" s="96">
        <f>base1!AD118</f>
        <v>5</v>
      </c>
      <c r="E50" s="96">
        <f>base1!AE118</f>
        <v>12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6</v>
      </c>
      <c r="D51" s="96">
        <f>base1!AD119</f>
        <v>18</v>
      </c>
      <c r="E51" s="96">
        <f>base1!AE119</f>
        <v>15</v>
      </c>
      <c r="F51" s="96">
        <f>base1!AF119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16</v>
      </c>
      <c r="D8" s="96">
        <f>base1!AE76</f>
        <v>18</v>
      </c>
      <c r="E8" s="96">
        <f>base1!AF76</f>
        <v>10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5</v>
      </c>
      <c r="D9" s="96">
        <f>base1!AE77</f>
        <v>12</v>
      </c>
      <c r="E9" s="96">
        <f>base1!AF77</f>
        <v>6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18</v>
      </c>
      <c r="D10" s="96">
        <f>base1!AE78</f>
        <v>15</v>
      </c>
      <c r="E10" s="96">
        <f>base1!AF78</f>
        <v>1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15</v>
      </c>
      <c r="D12" s="96">
        <f>base1!AE80</f>
        <v>6</v>
      </c>
      <c r="E12" s="96">
        <f>base1!AF80</f>
        <v>5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4</v>
      </c>
      <c r="D13" s="96">
        <f>base1!AE81</f>
        <v>15</v>
      </c>
      <c r="E13" s="96">
        <f>base1!AF81</f>
        <v>1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5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15</v>
      </c>
      <c r="D15" s="96">
        <f>base1!AE83</f>
        <v>1</v>
      </c>
      <c r="E15" s="96">
        <f>base1!AF83</f>
        <v>6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6</v>
      </c>
      <c r="D16" s="96">
        <f>base1!AE84</f>
        <v>15</v>
      </c>
      <c r="E16" s="96">
        <f>base1!AF84</f>
        <v>1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11</v>
      </c>
      <c r="D18" s="96">
        <f>base1!AE86</f>
        <v>2</v>
      </c>
      <c r="E18" s="96">
        <f>base1!AF86</f>
        <v>6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14</v>
      </c>
      <c r="D19" s="96">
        <f>base1!AE87</f>
        <v>13</v>
      </c>
      <c r="E19" s="96">
        <f>base1!AF87</f>
        <v>5</v>
      </c>
      <c r="F19" s="96">
        <f>base1!AG87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12</v>
      </c>
      <c r="D20" s="96">
        <f>base1!AE88</f>
        <v>6</v>
      </c>
      <c r="E20" s="96">
        <f>base1!AF88</f>
        <v>16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5</v>
      </c>
      <c r="D21" s="96">
        <f>base1!AE89</f>
        <v>15</v>
      </c>
      <c r="E21" s="96">
        <f>base1!AF89</f>
        <v>16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6</v>
      </c>
      <c r="E22" s="96">
        <f>base1!AF90</f>
        <v>16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5</v>
      </c>
      <c r="D23" s="96">
        <f>base1!AE91</f>
        <v>12</v>
      </c>
      <c r="E23" s="96">
        <f>base1!AF91</f>
        <v>15</v>
      </c>
      <c r="F23" s="96">
        <f>base1!AG91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18</v>
      </c>
      <c r="E24" s="96">
        <f>base1!AF92</f>
        <v>1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6</v>
      </c>
      <c r="E25" s="96">
        <f>base1!AF93</f>
        <v>16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18</v>
      </c>
      <c r="D26" s="96">
        <f>base1!AE94</f>
        <v>11</v>
      </c>
      <c r="E26" s="96">
        <f>base1!AF94</f>
        <v>15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12</v>
      </c>
      <c r="D27" s="96">
        <f>base1!AE95</f>
        <v>1</v>
      </c>
      <c r="E27" s="96">
        <f>base1!AF95</f>
        <v>6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15</v>
      </c>
      <c r="D28" s="96">
        <f>base1!AE96</f>
        <v>12</v>
      </c>
      <c r="E28" s="96">
        <f>base1!AF96</f>
        <v>16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16</v>
      </c>
      <c r="E29" s="96">
        <f>base1!AF97</f>
        <v>1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18</v>
      </c>
      <c r="D30" s="96">
        <f>base1!AE98</f>
        <v>12</v>
      </c>
      <c r="E30" s="96">
        <f>base1!AF98</f>
        <v>13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18</v>
      </c>
      <c r="E31" s="96">
        <f>base1!AF99</f>
        <v>15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6</v>
      </c>
      <c r="D32" s="96">
        <f>base1!AE100</f>
        <v>15</v>
      </c>
      <c r="E32" s="96">
        <f>base1!AF100</f>
        <v>16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16</v>
      </c>
      <c r="E33" s="96">
        <f>base1!AF101</f>
        <v>15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16</v>
      </c>
      <c r="D34" s="96">
        <f>base1!AE102</f>
        <v>12</v>
      </c>
      <c r="E34" s="96">
        <f>base1!AF102</f>
        <v>1</v>
      </c>
      <c r="F34" s="96">
        <f>base1!AG102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6</v>
      </c>
      <c r="D35" s="96">
        <f>base1!AE103</f>
        <v>18</v>
      </c>
      <c r="E35" s="96">
        <f>base1!AF103</f>
        <v>1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6</v>
      </c>
      <c r="D36" s="96">
        <f>base1!AE104</f>
        <v>12</v>
      </c>
      <c r="E36" s="96">
        <f>base1!AF104</f>
        <v>16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16</v>
      </c>
      <c r="D37" s="96">
        <f>base1!AE105</f>
        <v>6</v>
      </c>
      <c r="E37" s="96">
        <f>base1!AF105</f>
        <v>1</v>
      </c>
      <c r="F37" s="96">
        <f>base1!AG105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6</v>
      </c>
      <c r="E38" s="96">
        <f>base1!AF106</f>
        <v>1</v>
      </c>
      <c r="F38" s="96">
        <f>base1!AG106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12</v>
      </c>
      <c r="D39" s="96">
        <f>base1!AE107</f>
        <v>1</v>
      </c>
      <c r="E39" s="96">
        <f>base1!AF107</f>
        <v>13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6</v>
      </c>
      <c r="E40" s="96">
        <f>base1!AF108</f>
        <v>15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16</v>
      </c>
      <c r="E41" s="96">
        <f>base1!AF109</f>
        <v>15</v>
      </c>
      <c r="F41" s="96">
        <f>base1!AG109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18</v>
      </c>
      <c r="D42" s="96">
        <f>base1!AE110</f>
        <v>12</v>
      </c>
      <c r="E42" s="96">
        <f>base1!AF110</f>
        <v>16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15</v>
      </c>
      <c r="D43" s="96">
        <f>base1!AE111</f>
        <v>16</v>
      </c>
      <c r="E43" s="96">
        <f>base1!AF111</f>
        <v>6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</v>
      </c>
      <c r="E44" s="96">
        <f>base1!AF112</f>
        <v>12</v>
      </c>
      <c r="F44" s="96">
        <f>base1!AG112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18</v>
      </c>
      <c r="D46" s="96">
        <f>base1!AE114</f>
        <v>15</v>
      </c>
      <c r="E46" s="96">
        <f>base1!AF114</f>
        <v>16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13</v>
      </c>
      <c r="D48" s="96">
        <f>base1!AE116</f>
        <v>12</v>
      </c>
      <c r="E48" s="96">
        <f>base1!AF116</f>
        <v>1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16</v>
      </c>
      <c r="D49" s="96">
        <f>base1!AE117</f>
        <v>15</v>
      </c>
      <c r="E49" s="96">
        <f>base1!AF117</f>
        <v>11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5</v>
      </c>
      <c r="D50" s="96">
        <f>base1!AE118</f>
        <v>12</v>
      </c>
      <c r="E50" s="96">
        <f>base1!AF118</f>
        <v>6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18</v>
      </c>
      <c r="D51" s="96">
        <f>base1!AE119</f>
        <v>15</v>
      </c>
      <c r="E51" s="96">
        <f>base1!AF119</f>
        <v>1</v>
      </c>
      <c r="F51" s="96">
        <f>base1!AG119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18</v>
      </c>
      <c r="D8" s="96">
        <f>base1!AF76</f>
        <v>10</v>
      </c>
      <c r="E8" s="96">
        <f>base1!AG76</f>
        <v>17</v>
      </c>
      <c r="F8" s="96">
        <f>base1!AH76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6</v>
      </c>
      <c r="E9" s="96">
        <f>base1!AG77</f>
        <v>1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15</v>
      </c>
      <c r="D10" s="96">
        <f>base1!AF78</f>
        <v>1</v>
      </c>
      <c r="E10" s="96">
        <f>base1!AG78</f>
        <v>5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6</v>
      </c>
      <c r="D12" s="96">
        <f>base1!AF80</f>
        <v>5</v>
      </c>
      <c r="E12" s="96">
        <f>base1!AG80</f>
        <v>1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</v>
      </c>
      <c r="E13" s="96">
        <f>base1!AG81</f>
        <v>12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5</v>
      </c>
      <c r="E14" s="96">
        <f>base1!AG82</f>
        <v>15</v>
      </c>
      <c r="F14" s="96">
        <f>base1!AH82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</v>
      </c>
      <c r="D15" s="96">
        <f>base1!AF83</f>
        <v>6</v>
      </c>
      <c r="E15" s="96">
        <f>base1!AG83</f>
        <v>12</v>
      </c>
      <c r="F15" s="96">
        <f>base1!AH83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1</v>
      </c>
      <c r="E16" s="96">
        <f>base1!AG84</f>
        <v>16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6</v>
      </c>
      <c r="E17" s="96">
        <f>base1!AG85</f>
        <v>5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2</v>
      </c>
      <c r="D18" s="96">
        <f>base1!AF86</f>
        <v>6</v>
      </c>
      <c r="E18" s="96">
        <f>base1!AG86</f>
        <v>10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13</v>
      </c>
      <c r="D19" s="96">
        <f>base1!AF87</f>
        <v>5</v>
      </c>
      <c r="E19" s="96">
        <f>base1!AG87</f>
        <v>18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6</v>
      </c>
      <c r="D20" s="96">
        <f>base1!AF88</f>
        <v>16</v>
      </c>
      <c r="E20" s="96">
        <f>base1!AG88</f>
        <v>1</v>
      </c>
      <c r="F20" s="96">
        <f>base1!AH88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16</v>
      </c>
      <c r="E21" s="96">
        <f>base1!AG89</f>
        <v>6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12</v>
      </c>
      <c r="D23" s="96">
        <f>base1!AF91</f>
        <v>15</v>
      </c>
      <c r="E23" s="96">
        <f>base1!AG91</f>
        <v>6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18</v>
      </c>
      <c r="D24" s="96">
        <f>base1!AF92</f>
        <v>1</v>
      </c>
      <c r="E24" s="96">
        <f>base1!AG92</f>
        <v>16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6</v>
      </c>
      <c r="D25" s="96">
        <f>base1!AF93</f>
        <v>16</v>
      </c>
      <c r="E25" s="96">
        <f>base1!AG93</f>
        <v>17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11</v>
      </c>
      <c r="D26" s="96">
        <f>base1!AF94</f>
        <v>15</v>
      </c>
      <c r="E26" s="96">
        <f>base1!AG94</f>
        <v>16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6</v>
      </c>
      <c r="E27" s="96">
        <f>base1!AG95</f>
        <v>16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12</v>
      </c>
      <c r="D28" s="96">
        <f>base1!AF96</f>
        <v>16</v>
      </c>
      <c r="E28" s="96">
        <f>base1!AG96</f>
        <v>1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1</v>
      </c>
      <c r="E29" s="96">
        <f>base1!AG97</f>
        <v>15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12</v>
      </c>
      <c r="D30" s="96">
        <f>base1!AF98</f>
        <v>13</v>
      </c>
      <c r="E30" s="96">
        <f>base1!AG98</f>
        <v>15</v>
      </c>
      <c r="F30" s="96">
        <f>base1!AH98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18</v>
      </c>
      <c r="D31" s="96">
        <f>base1!AF99</f>
        <v>15</v>
      </c>
      <c r="E31" s="96">
        <f>base1!AG99</f>
        <v>2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16</v>
      </c>
      <c r="E32" s="96">
        <f>base1!AG100</f>
        <v>1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16</v>
      </c>
      <c r="D33" s="96">
        <f>base1!AF101</f>
        <v>15</v>
      </c>
      <c r="E33" s="96">
        <f>base1!AG101</f>
        <v>6</v>
      </c>
      <c r="F33" s="96">
        <f>base1!AH101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12</v>
      </c>
      <c r="D34" s="96">
        <f>base1!AF102</f>
        <v>1</v>
      </c>
      <c r="E34" s="96">
        <f>base1!AG102</f>
        <v>6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18</v>
      </c>
      <c r="D35" s="96">
        <f>base1!AF103</f>
        <v>1</v>
      </c>
      <c r="E35" s="96">
        <f>base1!AG103</f>
        <v>5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12</v>
      </c>
      <c r="D36" s="96">
        <f>base1!AF104</f>
        <v>16</v>
      </c>
      <c r="E36" s="96">
        <f>base1!AG104</f>
        <v>1</v>
      </c>
      <c r="F36" s="96">
        <f>base1!AH104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6</v>
      </c>
      <c r="D37" s="96">
        <f>base1!AF105</f>
        <v>1</v>
      </c>
      <c r="E37" s="96">
        <f>base1!AG105</f>
        <v>15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6</v>
      </c>
      <c r="D38" s="96">
        <f>base1!AF106</f>
        <v>1</v>
      </c>
      <c r="E38" s="96">
        <f>base1!AG106</f>
        <v>16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13</v>
      </c>
      <c r="E39" s="96">
        <f>base1!AG107</f>
        <v>16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15</v>
      </c>
      <c r="E41" s="96">
        <f>base1!AG109</f>
        <v>6</v>
      </c>
      <c r="F41" s="96">
        <f>base1!AH109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16</v>
      </c>
      <c r="E42" s="96">
        <f>base1!AG110</f>
        <v>1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16</v>
      </c>
      <c r="D43" s="96">
        <f>base1!AF111</f>
        <v>6</v>
      </c>
      <c r="E43" s="96">
        <f>base1!AG111</f>
        <v>1</v>
      </c>
      <c r="F43" s="96">
        <f>base1!AH111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</v>
      </c>
      <c r="D44" s="96">
        <f>base1!AF112</f>
        <v>12</v>
      </c>
      <c r="E44" s="96">
        <f>base1!AG112</f>
        <v>15</v>
      </c>
      <c r="F44" s="96">
        <f>base1!AH112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15</v>
      </c>
      <c r="D46" s="96">
        <f>base1!AF114</f>
        <v>16</v>
      </c>
      <c r="E46" s="96">
        <f>base1!AG114</f>
        <v>17</v>
      </c>
      <c r="F46" s="96">
        <f>base1!AH114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16</v>
      </c>
      <c r="F47" s="96">
        <f>base1!AH115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12</v>
      </c>
      <c r="D48" s="96">
        <f>base1!AF116</f>
        <v>1</v>
      </c>
      <c r="E48" s="96">
        <f>base1!AG116</f>
        <v>6</v>
      </c>
      <c r="F48" s="96">
        <f>base1!AH116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11</v>
      </c>
      <c r="E49" s="96">
        <f>base1!AG117</f>
        <v>13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12</v>
      </c>
      <c r="D50" s="96">
        <f>base1!AF118</f>
        <v>6</v>
      </c>
      <c r="E50" s="96">
        <f>base1!AG118</f>
        <v>1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15</v>
      </c>
      <c r="D51" s="96">
        <f>base1!AF119</f>
        <v>1</v>
      </c>
      <c r="E51" s="96">
        <f>base1!AG119</f>
        <v>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10</v>
      </c>
      <c r="D8" s="96">
        <f>base1!AG76</f>
        <v>17</v>
      </c>
      <c r="E8" s="96">
        <f>base1!AH76</f>
        <v>7</v>
      </c>
      <c r="F8" s="96">
        <f>base1!AI76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6</v>
      </c>
      <c r="D9" s="96">
        <f>base1!AG77</f>
        <v>1</v>
      </c>
      <c r="E9" s="96">
        <f>base1!AH77</f>
        <v>16</v>
      </c>
      <c r="F9" s="96">
        <f>base1!AI77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5</v>
      </c>
      <c r="E10" s="96">
        <f>base1!AH78</f>
        <v>16</v>
      </c>
      <c r="F10" s="96">
        <f>base1!AI78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5</v>
      </c>
      <c r="D12" s="96">
        <f>base1!AG80</f>
        <v>1</v>
      </c>
      <c r="E12" s="96">
        <f>base1!AH80</f>
        <v>16</v>
      </c>
      <c r="F12" s="96">
        <f>base1!AI80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12</v>
      </c>
      <c r="E13" s="96">
        <f>base1!AH81</f>
        <v>16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5</v>
      </c>
      <c r="D14" s="96">
        <f>base1!AG82</f>
        <v>15</v>
      </c>
      <c r="E14" s="96">
        <f>base1!AH82</f>
        <v>7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6</v>
      </c>
      <c r="D15" s="96">
        <f>base1!AG83</f>
        <v>12</v>
      </c>
      <c r="E15" s="96">
        <f>base1!AH83</f>
        <v>16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16</v>
      </c>
      <c r="E16" s="96">
        <f>base1!AH84</f>
        <v>17</v>
      </c>
      <c r="F16" s="96">
        <f>base1!AI84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6</v>
      </c>
      <c r="D17" s="96">
        <f>base1!AG85</f>
        <v>5</v>
      </c>
      <c r="E17" s="96">
        <f>base1!AH85</f>
        <v>11</v>
      </c>
      <c r="F17" s="96">
        <f>base1!AI85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6</v>
      </c>
      <c r="D18" s="96">
        <f>base1!AG86</f>
        <v>10</v>
      </c>
      <c r="E18" s="96">
        <f>base1!AH86</f>
        <v>12</v>
      </c>
      <c r="F18" s="96">
        <f>base1!AI86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5</v>
      </c>
      <c r="D19" s="96">
        <f>base1!AG87</f>
        <v>18</v>
      </c>
      <c r="E19" s="96">
        <f>base1!AH87</f>
        <v>17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16</v>
      </c>
      <c r="D20" s="96">
        <f>base1!AG88</f>
        <v>1</v>
      </c>
      <c r="E20" s="96">
        <f>base1!AH88</f>
        <v>17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16</v>
      </c>
      <c r="D21" s="96">
        <f>base1!AG89</f>
        <v>6</v>
      </c>
      <c r="E21" s="96">
        <f>base1!AH89</f>
        <v>1</v>
      </c>
      <c r="F21" s="96">
        <f>base1!AI89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1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6</v>
      </c>
      <c r="E23" s="96">
        <f>base1!AH91</f>
        <v>1</v>
      </c>
      <c r="F23" s="96">
        <f>base1!AI91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16</v>
      </c>
      <c r="E24" s="96">
        <f>base1!AH92</f>
        <v>17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16</v>
      </c>
      <c r="D25" s="96">
        <f>base1!AG93</f>
        <v>17</v>
      </c>
      <c r="E25" s="96">
        <f>base1!AH93</f>
        <v>10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16</v>
      </c>
      <c r="E26" s="96">
        <f>base1!AH94</f>
        <v>10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6</v>
      </c>
      <c r="D27" s="96">
        <f>base1!AG95</f>
        <v>16</v>
      </c>
      <c r="E27" s="96">
        <f>base1!AH95</f>
        <v>10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16</v>
      </c>
      <c r="D28" s="96">
        <f>base1!AG96</f>
        <v>1</v>
      </c>
      <c r="E28" s="96">
        <f>base1!AH96</f>
        <v>7</v>
      </c>
      <c r="F28" s="96">
        <f>base1!AI96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15</v>
      </c>
      <c r="E29" s="96">
        <f>base1!AH97</f>
        <v>7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13</v>
      </c>
      <c r="D30" s="96">
        <f>base1!AG98</f>
        <v>15</v>
      </c>
      <c r="E30" s="96">
        <f>base1!AH98</f>
        <v>7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15</v>
      </c>
      <c r="D31" s="96">
        <f>base1!AG99</f>
        <v>2</v>
      </c>
      <c r="E31" s="96">
        <f>base1!AH99</f>
        <v>5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</v>
      </c>
      <c r="E32" s="96">
        <f>base1!AH100</f>
        <v>5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6</v>
      </c>
      <c r="E33" s="96">
        <f>base1!AH101</f>
        <v>1</v>
      </c>
      <c r="F33" s="96">
        <f>base1!AI101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</v>
      </c>
      <c r="D34" s="96">
        <f>base1!AG102</f>
        <v>6</v>
      </c>
      <c r="E34" s="96">
        <f>base1!AH102</f>
        <v>17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5</v>
      </c>
      <c r="E35" s="96">
        <f>base1!AH103</f>
        <v>16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16</v>
      </c>
      <c r="D36" s="96">
        <f>base1!AG104</f>
        <v>1</v>
      </c>
      <c r="E36" s="96">
        <f>base1!AH104</f>
        <v>17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</v>
      </c>
      <c r="D37" s="96">
        <f>base1!AG105</f>
        <v>15</v>
      </c>
      <c r="E37" s="96">
        <f>base1!AH105</f>
        <v>17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</v>
      </c>
      <c r="D38" s="96">
        <f>base1!AG106</f>
        <v>16</v>
      </c>
      <c r="E38" s="96">
        <f>base1!AH106</f>
        <v>17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16</v>
      </c>
      <c r="E39" s="96">
        <f>base1!AH107</f>
        <v>17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6</v>
      </c>
      <c r="E41" s="96">
        <f>base1!AH109</f>
        <v>17</v>
      </c>
      <c r="F41" s="96">
        <f>base1!AI109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</v>
      </c>
      <c r="E42" s="96">
        <f>base1!AH110</f>
        <v>5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1</v>
      </c>
      <c r="E43" s="96">
        <f>base1!AH111</f>
        <v>11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12</v>
      </c>
      <c r="D44" s="96">
        <f>base1!AG112</f>
        <v>15</v>
      </c>
      <c r="E44" s="96">
        <f>base1!AH112</f>
        <v>11</v>
      </c>
      <c r="F44" s="96">
        <f>base1!AI112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10</v>
      </c>
      <c r="F45" s="96">
        <f>base1!AI113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16</v>
      </c>
      <c r="D46" s="96">
        <f>base1!AG114</f>
        <v>17</v>
      </c>
      <c r="E46" s="96">
        <f>base1!AH114</f>
        <v>5</v>
      </c>
      <c r="F46" s="96">
        <f>base1!AI114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16</v>
      </c>
      <c r="E47" s="96">
        <f>base1!AH115</f>
        <v>17</v>
      </c>
      <c r="F47" s="96">
        <f>base1!AI115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</v>
      </c>
      <c r="D48" s="96">
        <f>base1!AG116</f>
        <v>6</v>
      </c>
      <c r="E48" s="96">
        <f>base1!AH116</f>
        <v>17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11</v>
      </c>
      <c r="D49" s="96">
        <f>base1!AG117</f>
        <v>13</v>
      </c>
      <c r="E49" s="96">
        <f>base1!AH117</f>
        <v>10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6</v>
      </c>
      <c r="D50" s="96">
        <f>base1!AG118</f>
        <v>1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17</v>
      </c>
      <c r="D8" s="96">
        <f>base1!AH76</f>
        <v>7</v>
      </c>
      <c r="E8" s="96">
        <f>base1!AI76</f>
        <v>8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</v>
      </c>
      <c r="D9" s="96">
        <f>base1!AH77</f>
        <v>16</v>
      </c>
      <c r="E9" s="96">
        <f>base1!AI77</f>
        <v>7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5</v>
      </c>
      <c r="D10" s="96">
        <f>base1!AH78</f>
        <v>16</v>
      </c>
      <c r="E10" s="96">
        <f>base1!AI78</f>
        <v>17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1</v>
      </c>
      <c r="D12" s="96">
        <f>base1!AH80</f>
        <v>16</v>
      </c>
      <c r="E12" s="96">
        <f>base1!AI80</f>
        <v>7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12</v>
      </c>
      <c r="D13" s="96">
        <f>base1!AH81</f>
        <v>16</v>
      </c>
      <c r="E13" s="96">
        <f>base1!AI81</f>
        <v>6</v>
      </c>
      <c r="F13" s="96">
        <f>base1!AJ81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15</v>
      </c>
      <c r="D14" s="96">
        <f>base1!AH82</f>
        <v>7</v>
      </c>
      <c r="E14" s="96">
        <f>base1!AI82</f>
        <v>16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12</v>
      </c>
      <c r="D15" s="96">
        <f>base1!AH83</f>
        <v>16</v>
      </c>
      <c r="E15" s="96">
        <f>base1!AI83</f>
        <v>4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16</v>
      </c>
      <c r="D16" s="96">
        <f>base1!AH84</f>
        <v>17</v>
      </c>
      <c r="E16" s="96">
        <f>base1!AI84</f>
        <v>11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11</v>
      </c>
      <c r="E17" s="96">
        <f>base1!AI85</f>
        <v>2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12</v>
      </c>
      <c r="E18" s="96">
        <f>base1!AI86</f>
        <v>15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17</v>
      </c>
      <c r="E19" s="96">
        <f>base1!AI87</f>
        <v>12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6</v>
      </c>
      <c r="D21" s="96">
        <f>base1!AH89</f>
        <v>1</v>
      </c>
      <c r="E21" s="96">
        <f>base1!AI89</f>
        <v>7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1</v>
      </c>
      <c r="E22" s="96">
        <f>base1!AI90</f>
        <v>11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6</v>
      </c>
      <c r="D23" s="96">
        <f>base1!AH91</f>
        <v>1</v>
      </c>
      <c r="E23" s="96">
        <f>base1!AI91</f>
        <v>17</v>
      </c>
      <c r="F23" s="96">
        <f>base1!AJ91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17</v>
      </c>
      <c r="E24" s="96">
        <f>base1!AI92</f>
        <v>11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10</v>
      </c>
      <c r="E25" s="96">
        <f>base1!AI93</f>
        <v>5</v>
      </c>
      <c r="F25" s="96">
        <f>base1!AJ93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10</v>
      </c>
      <c r="E26" s="96">
        <f>base1!AI94</f>
        <v>5</v>
      </c>
      <c r="F26" s="96">
        <f>base1!AJ94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</v>
      </c>
      <c r="D28" s="96">
        <f>base1!AH96</f>
        <v>7</v>
      </c>
      <c r="E28" s="96">
        <f>base1!AI96</f>
        <v>5</v>
      </c>
      <c r="F28" s="96">
        <f>base1!AJ96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15</v>
      </c>
      <c r="D29" s="96">
        <f>base1!AH97</f>
        <v>7</v>
      </c>
      <c r="E29" s="96">
        <f>base1!AI97</f>
        <v>5</v>
      </c>
      <c r="F29" s="96">
        <f>base1!AJ97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15</v>
      </c>
      <c r="D30" s="96">
        <f>base1!AH98</f>
        <v>7</v>
      </c>
      <c r="E30" s="96">
        <f>base1!AI98</f>
        <v>5</v>
      </c>
      <c r="F30" s="96">
        <f>base1!AJ98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2</v>
      </c>
      <c r="D31" s="96">
        <f>base1!AH99</f>
        <v>5</v>
      </c>
      <c r="E31" s="96">
        <f>base1!AI99</f>
        <v>16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</v>
      </c>
      <c r="D32" s="96">
        <f>base1!AH100</f>
        <v>5</v>
      </c>
      <c r="E32" s="96">
        <f>base1!AI100</f>
        <v>7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6</v>
      </c>
      <c r="D33" s="96">
        <f>base1!AH101</f>
        <v>1</v>
      </c>
      <c r="E33" s="96">
        <f>base1!AI101</f>
        <v>7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6</v>
      </c>
      <c r="D34" s="96">
        <f>base1!AH102</f>
        <v>17</v>
      </c>
      <c r="E34" s="96">
        <f>base1!AI102</f>
        <v>11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5</v>
      </c>
      <c r="D35" s="96">
        <f>base1!AH103</f>
        <v>16</v>
      </c>
      <c r="E35" s="96">
        <f>base1!AI103</f>
        <v>17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</v>
      </c>
      <c r="D36" s="96">
        <f>base1!AH104</f>
        <v>17</v>
      </c>
      <c r="E36" s="96">
        <f>base1!AI104</f>
        <v>11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15</v>
      </c>
      <c r="D37" s="96">
        <f>base1!AH105</f>
        <v>17</v>
      </c>
      <c r="E37" s="96">
        <f>base1!AI105</f>
        <v>3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16</v>
      </c>
      <c r="D38" s="96">
        <f>base1!AH106</f>
        <v>17</v>
      </c>
      <c r="E38" s="96">
        <f>base1!AI106</f>
        <v>3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17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6</v>
      </c>
      <c r="D41" s="96">
        <f>base1!AH109</f>
        <v>17</v>
      </c>
      <c r="E41" s="96">
        <f>base1!AI109</f>
        <v>10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</v>
      </c>
      <c r="D43" s="96">
        <f>base1!AH111</f>
        <v>11</v>
      </c>
      <c r="E43" s="96">
        <f>base1!AI111</f>
        <v>10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10</v>
      </c>
      <c r="E45" s="96">
        <f>base1!AI113</f>
        <v>2</v>
      </c>
      <c r="F45" s="96">
        <f>base1!AJ113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17</v>
      </c>
      <c r="D46" s="96">
        <f>base1!AH114</f>
        <v>5</v>
      </c>
      <c r="E46" s="96">
        <f>base1!AI114</f>
        <v>10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6</v>
      </c>
      <c r="D48" s="96">
        <f>base1!AH116</f>
        <v>17</v>
      </c>
      <c r="E48" s="96">
        <f>base1!AI116</f>
        <v>5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7</v>
      </c>
      <c r="E8" s="96">
        <f>base1!F128</f>
        <v>1</v>
      </c>
      <c r="F8" s="96">
        <f>base1!G128</f>
        <v>16</v>
      </c>
      <c r="G8" s="96">
        <f>base1!H128</f>
        <v>11</v>
      </c>
      <c r="H8" s="96">
        <f>base1!I128</f>
        <v>6</v>
      </c>
      <c r="I8" s="96">
        <f>base1!J128</f>
        <v>13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9</v>
      </c>
      <c r="D9" s="96">
        <f>base1!E129</f>
        <v>14</v>
      </c>
      <c r="E9" s="96">
        <f>base1!F129</f>
        <v>15</v>
      </c>
      <c r="F9" s="96">
        <f>base1!G129</f>
        <v>7</v>
      </c>
      <c r="G9" s="96">
        <f>base1!H129</f>
        <v>2</v>
      </c>
      <c r="H9" s="96">
        <f>base1!I129</f>
        <v>12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3</v>
      </c>
      <c r="D10" s="96">
        <f>base1!E130</f>
        <v>9</v>
      </c>
      <c r="E10" s="96">
        <f>base1!F130</f>
        <v>10</v>
      </c>
      <c r="F10" s="96">
        <f>base1!G130</f>
        <v>7</v>
      </c>
      <c r="G10" s="96">
        <f>base1!H130</f>
        <v>16</v>
      </c>
      <c r="H10" s="96">
        <f>base1!I130</f>
        <v>13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9</v>
      </c>
      <c r="D12" s="96">
        <f>base1!E132</f>
        <v>6</v>
      </c>
      <c r="E12" s="96">
        <f>base1!F132</f>
        <v>14</v>
      </c>
      <c r="F12" s="96">
        <f>base1!G132</f>
        <v>7</v>
      </c>
      <c r="G12" s="96">
        <f>base1!H132</f>
        <v>12</v>
      </c>
      <c r="H12" s="96">
        <f>base1!I132</f>
        <v>13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4</v>
      </c>
      <c r="C13" s="96">
        <f>base1!D133</f>
        <v>5</v>
      </c>
      <c r="D13" s="96">
        <f>base1!E133</f>
        <v>13</v>
      </c>
      <c r="E13" s="96">
        <f>base1!F133</f>
        <v>10</v>
      </c>
      <c r="F13" s="96">
        <f>base1!G133</f>
        <v>7</v>
      </c>
      <c r="G13" s="96">
        <f>base1!H133</f>
        <v>12</v>
      </c>
      <c r="H13" s="96">
        <f>base1!I133</f>
        <v>8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4</v>
      </c>
      <c r="D14" s="96">
        <f>base1!E134</f>
        <v>10</v>
      </c>
      <c r="E14" s="96">
        <f>base1!F134</f>
        <v>14</v>
      </c>
      <c r="F14" s="96">
        <f>base1!G134</f>
        <v>16</v>
      </c>
      <c r="G14" s="96">
        <f>base1!H134</f>
        <v>8</v>
      </c>
      <c r="H14" s="96">
        <f>base1!I134</f>
        <v>13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5</v>
      </c>
      <c r="D15" s="96">
        <f>base1!E135</f>
        <v>6</v>
      </c>
      <c r="E15" s="96">
        <f>base1!F135</f>
        <v>15</v>
      </c>
      <c r="F15" s="96">
        <f>base1!G135</f>
        <v>7</v>
      </c>
      <c r="G15" s="96">
        <f>base1!H135</f>
        <v>12</v>
      </c>
      <c r="H15" s="96">
        <f>base1!I135</f>
        <v>2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9</v>
      </c>
      <c r="D16" s="96">
        <f>base1!E136</f>
        <v>15</v>
      </c>
      <c r="E16" s="96">
        <f>base1!F136</f>
        <v>10</v>
      </c>
      <c r="F16" s="96">
        <f>base1!G136</f>
        <v>8</v>
      </c>
      <c r="G16" s="96">
        <f>base1!H136</f>
        <v>11</v>
      </c>
      <c r="H16" s="96">
        <f>base1!I136</f>
        <v>1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5</v>
      </c>
      <c r="D17" s="96">
        <f>base1!E137</f>
        <v>3</v>
      </c>
      <c r="E17" s="96">
        <f>base1!F137</f>
        <v>15</v>
      </c>
      <c r="F17" s="96">
        <f>base1!G137</f>
        <v>2</v>
      </c>
      <c r="G17" s="96">
        <f>base1!H137</f>
        <v>7</v>
      </c>
      <c r="H17" s="96">
        <f>base1!I137</f>
        <v>13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12</v>
      </c>
      <c r="D18" s="96">
        <f>base1!E138</f>
        <v>2</v>
      </c>
      <c r="E18" s="96">
        <f>base1!F138</f>
        <v>15</v>
      </c>
      <c r="F18" s="96">
        <f>base1!G138</f>
        <v>3</v>
      </c>
      <c r="G18" s="96">
        <f>base1!H138</f>
        <v>14</v>
      </c>
      <c r="H18" s="96">
        <f>base1!I138</f>
        <v>4</v>
      </c>
      <c r="I18" s="96">
        <f>base1!J138</f>
        <v>16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6</v>
      </c>
      <c r="D19" s="96">
        <f>base1!E139</f>
        <v>5</v>
      </c>
      <c r="E19" s="96">
        <f>base1!F139</f>
        <v>14</v>
      </c>
      <c r="F19" s="96">
        <f>base1!G139</f>
        <v>8</v>
      </c>
      <c r="G19" s="96">
        <f>base1!H139</f>
        <v>12</v>
      </c>
      <c r="H19" s="96">
        <f>base1!I139</f>
        <v>10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6</v>
      </c>
      <c r="D20" s="96">
        <f>base1!E140</f>
        <v>3</v>
      </c>
      <c r="E20" s="96">
        <f>base1!F140</f>
        <v>7</v>
      </c>
      <c r="F20" s="96">
        <f>base1!G140</f>
        <v>8</v>
      </c>
      <c r="G20" s="96">
        <f>base1!H140</f>
        <v>11</v>
      </c>
      <c r="H20" s="96">
        <f>base1!I140</f>
        <v>1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9</v>
      </c>
      <c r="D21" s="96">
        <f>base1!E141</f>
        <v>14</v>
      </c>
      <c r="E21" s="96">
        <f>base1!F141</f>
        <v>7</v>
      </c>
      <c r="F21" s="96">
        <f>base1!G141</f>
        <v>10</v>
      </c>
      <c r="G21" s="96">
        <f>base1!H141</f>
        <v>12</v>
      </c>
      <c r="H21" s="96">
        <f>base1!I141</f>
        <v>1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3</v>
      </c>
      <c r="D22" s="96">
        <f>base1!E142</f>
        <v>9</v>
      </c>
      <c r="E22" s="96">
        <f>base1!F142</f>
        <v>7</v>
      </c>
      <c r="F22" s="96">
        <f>base1!G142</f>
        <v>10</v>
      </c>
      <c r="G22" s="96">
        <f>base1!H142</f>
        <v>11</v>
      </c>
      <c r="H22" s="96">
        <f>base1!I142</f>
        <v>1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4</v>
      </c>
      <c r="D23" s="96">
        <f>base1!E143</f>
        <v>14</v>
      </c>
      <c r="E23" s="96">
        <f>base1!F143</f>
        <v>6</v>
      </c>
      <c r="F23" s="96">
        <f>base1!G143</f>
        <v>10</v>
      </c>
      <c r="G23" s="96">
        <f>base1!H143</f>
        <v>2</v>
      </c>
      <c r="H23" s="96">
        <f>base1!I143</f>
        <v>1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4</v>
      </c>
      <c r="D24" s="96">
        <f>base1!E144</f>
        <v>6</v>
      </c>
      <c r="E24" s="96">
        <f>base1!F144</f>
        <v>10</v>
      </c>
      <c r="F24" s="96">
        <f>base1!G144</f>
        <v>8</v>
      </c>
      <c r="G24" s="96">
        <f>base1!H144</f>
        <v>11</v>
      </c>
      <c r="H24" s="96">
        <f>base1!I144</f>
        <v>1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3</v>
      </c>
      <c r="D25" s="96">
        <f>base1!E145</f>
        <v>9</v>
      </c>
      <c r="E25" s="96">
        <f>base1!F145</f>
        <v>7</v>
      </c>
      <c r="F25" s="96">
        <f>base1!G145</f>
        <v>1</v>
      </c>
      <c r="G25" s="96">
        <f>base1!H145</f>
        <v>2</v>
      </c>
      <c r="H25" s="96">
        <f>base1!I145</f>
        <v>10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9</v>
      </c>
      <c r="E26" s="96">
        <f>base1!F146</f>
        <v>6</v>
      </c>
      <c r="F26" s="96">
        <f>base1!G146</f>
        <v>1</v>
      </c>
      <c r="G26" s="96">
        <f>base1!H146</f>
        <v>11</v>
      </c>
      <c r="H26" s="96">
        <f>base1!I146</f>
        <v>13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3</v>
      </c>
      <c r="E27" s="96">
        <f>base1!F147</f>
        <v>15</v>
      </c>
      <c r="F27" s="96">
        <f>base1!G147</f>
        <v>1</v>
      </c>
      <c r="G27" s="96">
        <f>base1!H147</f>
        <v>2</v>
      </c>
      <c r="H27" s="96">
        <f>base1!I147</f>
        <v>13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9</v>
      </c>
      <c r="D28" s="96">
        <f>base1!E148</f>
        <v>6</v>
      </c>
      <c r="E28" s="96">
        <f>base1!F148</f>
        <v>7</v>
      </c>
      <c r="F28" s="96">
        <f>base1!G148</f>
        <v>16</v>
      </c>
      <c r="G28" s="96">
        <f>base1!H148</f>
        <v>8</v>
      </c>
      <c r="H28" s="96">
        <f>base1!I148</f>
        <v>13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9</v>
      </c>
      <c r="D29" s="96">
        <f>base1!E149</f>
        <v>4</v>
      </c>
      <c r="E29" s="96">
        <f>base1!F149</f>
        <v>10</v>
      </c>
      <c r="F29" s="96">
        <f>base1!G149</f>
        <v>16</v>
      </c>
      <c r="G29" s="96">
        <f>base1!H149</f>
        <v>8</v>
      </c>
      <c r="H29" s="96">
        <f>base1!I149</f>
        <v>13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7</v>
      </c>
      <c r="D30" s="96">
        <f>base1!E150</f>
        <v>9</v>
      </c>
      <c r="E30" s="96">
        <f>base1!F150</f>
        <v>4</v>
      </c>
      <c r="F30" s="96">
        <f>base1!G150</f>
        <v>16</v>
      </c>
      <c r="G30" s="96">
        <f>base1!H150</f>
        <v>8</v>
      </c>
      <c r="H30" s="96">
        <f>base1!I150</f>
        <v>13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3</v>
      </c>
      <c r="D31" s="96">
        <f>base1!E151</f>
        <v>4</v>
      </c>
      <c r="E31" s="96">
        <f>base1!F151</f>
        <v>6</v>
      </c>
      <c r="F31" s="96">
        <f>base1!G151</f>
        <v>14</v>
      </c>
      <c r="G31" s="96">
        <f>base1!H151</f>
        <v>16</v>
      </c>
      <c r="H31" s="96">
        <f>base1!I151</f>
        <v>1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3</v>
      </c>
      <c r="D32" s="96">
        <f>base1!E152</f>
        <v>15</v>
      </c>
      <c r="E32" s="96">
        <f>base1!F152</f>
        <v>7</v>
      </c>
      <c r="F32" s="96">
        <f>base1!G152</f>
        <v>14</v>
      </c>
      <c r="G32" s="96">
        <f>base1!H152</f>
        <v>12</v>
      </c>
      <c r="H32" s="96">
        <f>base1!I152</f>
        <v>1</v>
      </c>
      <c r="I32" s="96">
        <f>base1!J152</f>
        <v>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5</v>
      </c>
      <c r="D33" s="96">
        <f>base1!E153</f>
        <v>14</v>
      </c>
      <c r="E33" s="96">
        <f>base1!F153</f>
        <v>6</v>
      </c>
      <c r="F33" s="96">
        <f>base1!G153</f>
        <v>10</v>
      </c>
      <c r="G33" s="96">
        <f>base1!H153</f>
        <v>12</v>
      </c>
      <c r="H33" s="96">
        <f>base1!I153</f>
        <v>1</v>
      </c>
      <c r="I33" s="96">
        <f>base1!J153</f>
        <v>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4</v>
      </c>
      <c r="D34" s="96">
        <f>base1!E154</f>
        <v>7</v>
      </c>
      <c r="E34" s="96">
        <f>base1!F154</f>
        <v>10</v>
      </c>
      <c r="F34" s="96">
        <f>base1!G154</f>
        <v>8</v>
      </c>
      <c r="G34" s="96">
        <f>base1!H154</f>
        <v>11</v>
      </c>
      <c r="H34" s="96">
        <f>base1!I154</f>
        <v>1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4</v>
      </c>
      <c r="D35" s="96">
        <f>base1!E155</f>
        <v>15</v>
      </c>
      <c r="E35" s="96">
        <f>base1!F155</f>
        <v>10</v>
      </c>
      <c r="F35" s="96">
        <f>base1!G155</f>
        <v>7</v>
      </c>
      <c r="G35" s="96">
        <f>base1!H155</f>
        <v>2</v>
      </c>
      <c r="H35" s="96">
        <f>base1!I155</f>
        <v>1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5</v>
      </c>
      <c r="D36" s="96">
        <f>base1!E156</f>
        <v>15</v>
      </c>
      <c r="E36" s="96">
        <f>base1!F156</f>
        <v>7</v>
      </c>
      <c r="F36" s="96">
        <f>base1!G156</f>
        <v>8</v>
      </c>
      <c r="G36" s="96">
        <f>base1!H156</f>
        <v>11</v>
      </c>
      <c r="H36" s="96">
        <f>base1!I156</f>
        <v>1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3</v>
      </c>
      <c r="D37" s="96">
        <f>base1!E157</f>
        <v>7</v>
      </c>
      <c r="E37" s="96">
        <f>base1!F157</f>
        <v>10</v>
      </c>
      <c r="F37" s="96">
        <f>base1!G157</f>
        <v>8</v>
      </c>
      <c r="G37" s="96">
        <f>base1!H157</f>
        <v>2</v>
      </c>
      <c r="H37" s="96">
        <f>base1!I157</f>
        <v>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9</v>
      </c>
      <c r="D38" s="96">
        <f>base1!E158</f>
        <v>3</v>
      </c>
      <c r="E38" s="96">
        <f>base1!F158</f>
        <v>10</v>
      </c>
      <c r="F38" s="96">
        <f>base1!G158</f>
        <v>8</v>
      </c>
      <c r="G38" s="96">
        <f>base1!H158</f>
        <v>2</v>
      </c>
      <c r="H38" s="96">
        <f>base1!I158</f>
        <v>1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15</v>
      </c>
      <c r="D39" s="96">
        <f>base1!E159</f>
        <v>3</v>
      </c>
      <c r="E39" s="96">
        <f>base1!F159</f>
        <v>4</v>
      </c>
      <c r="F39" s="96">
        <f>base1!G159</f>
        <v>8</v>
      </c>
      <c r="G39" s="96">
        <f>base1!H159</f>
        <v>2</v>
      </c>
      <c r="H39" s="96">
        <f>base1!I159</f>
        <v>1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3</v>
      </c>
      <c r="D40" s="96">
        <f>base1!E160</f>
        <v>7</v>
      </c>
      <c r="E40" s="96">
        <f>base1!F160</f>
        <v>6</v>
      </c>
      <c r="F40" s="96">
        <f>base1!G160</f>
        <v>14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9</v>
      </c>
      <c r="D41" s="96">
        <f>base1!E161</f>
        <v>3</v>
      </c>
      <c r="E41" s="96">
        <f>base1!F161</f>
        <v>6</v>
      </c>
      <c r="F41" s="96">
        <f>base1!G161</f>
        <v>8</v>
      </c>
      <c r="G41" s="96">
        <f>base1!H161</f>
        <v>11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9</v>
      </c>
      <c r="E42" s="96">
        <f>base1!F162</f>
        <v>7</v>
      </c>
      <c r="F42" s="96">
        <f>base1!G162</f>
        <v>14</v>
      </c>
      <c r="G42" s="96">
        <f>base1!H162</f>
        <v>1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3</v>
      </c>
      <c r="D43" s="96">
        <f>base1!E163</f>
        <v>6</v>
      </c>
      <c r="E43" s="96">
        <f>base1!F163</f>
        <v>15</v>
      </c>
      <c r="F43" s="96">
        <f>base1!G163</f>
        <v>2</v>
      </c>
      <c r="G43" s="96">
        <f>base1!H163</f>
        <v>11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7</v>
      </c>
      <c r="D44" s="96">
        <f>base1!E164</f>
        <v>9</v>
      </c>
      <c r="E44" s="96">
        <f>base1!F164</f>
        <v>3</v>
      </c>
      <c r="F44" s="96">
        <f>base1!G164</f>
        <v>2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9</v>
      </c>
      <c r="D45" s="96">
        <f>base1!E165</f>
        <v>6</v>
      </c>
      <c r="E45" s="96">
        <f>base1!F165</f>
        <v>10</v>
      </c>
      <c r="F45" s="96">
        <f>base1!G165</f>
        <v>1</v>
      </c>
      <c r="G45" s="96">
        <f>base1!H165</f>
        <v>8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3</v>
      </c>
      <c r="D46" s="96">
        <f>base1!E166</f>
        <v>9</v>
      </c>
      <c r="E46" s="96">
        <f>base1!F166</f>
        <v>7</v>
      </c>
      <c r="F46" s="96">
        <f>base1!G166</f>
        <v>14</v>
      </c>
      <c r="G46" s="96">
        <f>base1!H166</f>
        <v>2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9</v>
      </c>
      <c r="D47" s="96">
        <f>base1!E167</f>
        <v>3</v>
      </c>
      <c r="E47" s="96">
        <f>base1!F167</f>
        <v>15</v>
      </c>
      <c r="F47" s="96">
        <f>base1!G167</f>
        <v>8</v>
      </c>
      <c r="G47" s="96">
        <f>base1!H167</f>
        <v>1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7</v>
      </c>
      <c r="D48" s="96">
        <f>base1!E168</f>
        <v>4</v>
      </c>
      <c r="E48" s="96">
        <f>base1!F168</f>
        <v>10</v>
      </c>
      <c r="F48" s="96">
        <f>base1!G168</f>
        <v>8</v>
      </c>
      <c r="G48" s="96">
        <f>base1!H168</f>
        <v>1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3</v>
      </c>
      <c r="D49" s="96">
        <f>base1!E169</f>
        <v>7</v>
      </c>
      <c r="E49" s="96">
        <f>base1!F169</f>
        <v>2</v>
      </c>
      <c r="F49" s="96">
        <f>base1!G169</f>
        <v>1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9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3</v>
      </c>
      <c r="D51" s="96">
        <f>base1!E171</f>
        <v>9</v>
      </c>
      <c r="E51" s="96">
        <f>base1!F171</f>
        <v>10</v>
      </c>
      <c r="F51" s="96">
        <f>base1!G171</f>
        <v>2</v>
      </c>
      <c r="G51" s="96">
        <f>base1!H171</f>
        <v>1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2</v>
      </c>
      <c r="D58" s="96">
        <f>base1!O128</f>
        <v>9</v>
      </c>
      <c r="E58" s="96">
        <f>base1!P128</f>
        <v>8</v>
      </c>
      <c r="F58" s="96">
        <f>base1!Q128</f>
        <v>17</v>
      </c>
      <c r="G58" s="96">
        <f>base1!R128</f>
        <v>10</v>
      </c>
      <c r="H58" s="96">
        <f>base1!S128</f>
        <v>14</v>
      </c>
      <c r="I58" s="96">
        <f>base1!T128</f>
        <v>12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6</v>
      </c>
      <c r="D59" s="96">
        <f>base1!O129</f>
        <v>3</v>
      </c>
      <c r="E59" s="96">
        <f>base1!P129</f>
        <v>10</v>
      </c>
      <c r="F59" s="96">
        <f>base1!Q129</f>
        <v>16</v>
      </c>
      <c r="G59" s="96">
        <f>base1!R129</f>
        <v>13</v>
      </c>
      <c r="H59" s="96">
        <f>base1!S129</f>
        <v>8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15</v>
      </c>
      <c r="D60" s="96">
        <f>base1!O130</f>
        <v>6</v>
      </c>
      <c r="E60" s="96">
        <f>base1!P130</f>
        <v>14</v>
      </c>
      <c r="F60" s="96">
        <f>base1!Q130</f>
        <v>8</v>
      </c>
      <c r="G60" s="96">
        <f>base1!R130</f>
        <v>12</v>
      </c>
      <c r="H60" s="96">
        <f>base1!S130</f>
        <v>2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3</v>
      </c>
      <c r="D62" s="96">
        <f>base1!O132</f>
        <v>15</v>
      </c>
      <c r="E62" s="96">
        <f>base1!P132</f>
        <v>10</v>
      </c>
      <c r="F62" s="96">
        <f>base1!Q132</f>
        <v>16</v>
      </c>
      <c r="G62" s="96">
        <f>base1!R132</f>
        <v>8</v>
      </c>
      <c r="H62" s="96">
        <f>base1!S132</f>
        <v>2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9</v>
      </c>
      <c r="D63" s="96">
        <f>base1!O133</f>
        <v>6</v>
      </c>
      <c r="E63" s="96">
        <f>base1!P133</f>
        <v>3</v>
      </c>
      <c r="F63" s="96">
        <f>base1!Q133</f>
        <v>15</v>
      </c>
      <c r="G63" s="96">
        <f>base1!R133</f>
        <v>2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9</v>
      </c>
      <c r="D64" s="96">
        <f>base1!O134</f>
        <v>3</v>
      </c>
      <c r="E64" s="96">
        <f>base1!P134</f>
        <v>6</v>
      </c>
      <c r="F64" s="96">
        <f>base1!Q134</f>
        <v>7</v>
      </c>
      <c r="G64" s="96">
        <f>base1!R134</f>
        <v>12</v>
      </c>
      <c r="H64" s="96">
        <f>base1!S134</f>
        <v>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14</v>
      </c>
      <c r="D65" s="96">
        <f>base1!O135</f>
        <v>10</v>
      </c>
      <c r="E65" s="96">
        <f>base1!P135</f>
        <v>3</v>
      </c>
      <c r="F65" s="96">
        <f>base1!Q135</f>
        <v>13</v>
      </c>
      <c r="G65" s="96">
        <f>base1!R135</f>
        <v>8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6</v>
      </c>
      <c r="E66" s="96">
        <f>base1!P136</f>
        <v>7</v>
      </c>
      <c r="F66" s="96">
        <f>base1!Q136</f>
        <v>2</v>
      </c>
      <c r="G66" s="96">
        <f>base1!R136</f>
        <v>14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6</v>
      </c>
      <c r="D67" s="96">
        <f>base1!O137</f>
        <v>1</v>
      </c>
      <c r="E67" s="96">
        <f>base1!P137</f>
        <v>14</v>
      </c>
      <c r="F67" s="96">
        <f>base1!Q137</f>
        <v>11</v>
      </c>
      <c r="G67" s="96">
        <f>base1!R137</f>
        <v>10</v>
      </c>
      <c r="H67" s="96">
        <f>base1!S137</f>
        <v>16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10</v>
      </c>
      <c r="D68" s="96">
        <f>base1!O138</f>
        <v>11</v>
      </c>
      <c r="E68" s="96">
        <f>base1!P138</f>
        <v>1</v>
      </c>
      <c r="F68" s="96">
        <f>base1!Q138</f>
        <v>6</v>
      </c>
      <c r="G68" s="96">
        <f>base1!R138</f>
        <v>5</v>
      </c>
      <c r="H68" s="96">
        <f>base1!S138</f>
        <v>9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7</v>
      </c>
      <c r="D69" s="96">
        <f>base1!O139</f>
        <v>4</v>
      </c>
      <c r="E69" s="96">
        <f>base1!P139</f>
        <v>9</v>
      </c>
      <c r="F69" s="96">
        <f>base1!Q139</f>
        <v>3</v>
      </c>
      <c r="G69" s="96">
        <f>base1!R139</f>
        <v>13</v>
      </c>
      <c r="H69" s="96">
        <f>base1!S139</f>
        <v>11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9</v>
      </c>
      <c r="D70" s="96">
        <f>base1!O140</f>
        <v>15</v>
      </c>
      <c r="E70" s="96">
        <f>base1!P140</f>
        <v>10</v>
      </c>
      <c r="F70" s="96">
        <f>base1!Q140</f>
        <v>2</v>
      </c>
      <c r="G70" s="96">
        <f>base1!R140</f>
        <v>14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3</v>
      </c>
      <c r="D71" s="96">
        <f>base1!O141</f>
        <v>6</v>
      </c>
      <c r="E71" s="96">
        <f>base1!P141</f>
        <v>15</v>
      </c>
      <c r="F71" s="96">
        <f>base1!Q141</f>
        <v>16</v>
      </c>
      <c r="G71" s="96">
        <f>base1!R141</f>
        <v>11</v>
      </c>
      <c r="H71" s="96">
        <f>base1!S141</f>
        <v>8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6</v>
      </c>
      <c r="D72" s="96">
        <f>base1!O142</f>
        <v>15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9</v>
      </c>
      <c r="D73" s="96">
        <f>base1!O143</f>
        <v>3</v>
      </c>
      <c r="E73" s="96">
        <f>base1!P143</f>
        <v>15</v>
      </c>
      <c r="F73" s="96">
        <f>base1!Q143</f>
        <v>8</v>
      </c>
      <c r="G73" s="96">
        <f>base1!R143</f>
        <v>11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3</v>
      </c>
      <c r="D74" s="96">
        <f>base1!O144</f>
        <v>9</v>
      </c>
      <c r="E74" s="96">
        <f>base1!P144</f>
        <v>7</v>
      </c>
      <c r="F74" s="96">
        <f>base1!Q144</f>
        <v>2</v>
      </c>
      <c r="G74" s="96">
        <f>base1!R144</f>
        <v>14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6</v>
      </c>
      <c r="D75" s="96">
        <f>base1!O145</f>
        <v>15</v>
      </c>
      <c r="E75" s="96">
        <f>base1!P145</f>
        <v>8</v>
      </c>
      <c r="F75" s="96">
        <f>base1!Q145</f>
        <v>14</v>
      </c>
      <c r="G75" s="96">
        <f>base1!R145</f>
        <v>11</v>
      </c>
      <c r="H75" s="96">
        <f>base1!S145</f>
        <v>13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4</v>
      </c>
      <c r="D76" s="96">
        <f>base1!O146</f>
        <v>2</v>
      </c>
      <c r="E76" s="96">
        <f>base1!P146</f>
        <v>7</v>
      </c>
      <c r="F76" s="96">
        <f>base1!Q146</f>
        <v>14</v>
      </c>
      <c r="G76" s="96">
        <f>base1!R146</f>
        <v>10</v>
      </c>
      <c r="H76" s="96">
        <f>base1!S146</f>
        <v>16</v>
      </c>
      <c r="I76" s="96">
        <f>base1!T146</f>
        <v>8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9</v>
      </c>
      <c r="D77" s="96">
        <f>base1!O147</f>
        <v>10</v>
      </c>
      <c r="E77" s="96">
        <f>base1!P147</f>
        <v>7</v>
      </c>
      <c r="F77" s="96">
        <f>base1!Q147</f>
        <v>14</v>
      </c>
      <c r="G77" s="96">
        <f>base1!R147</f>
        <v>11</v>
      </c>
      <c r="H77" s="96">
        <f>base1!S147</f>
        <v>16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3</v>
      </c>
      <c r="E78" s="96">
        <f>base1!P148</f>
        <v>10</v>
      </c>
      <c r="F78" s="96">
        <f>base1!Q148</f>
        <v>14</v>
      </c>
      <c r="G78" s="96">
        <f>base1!R148</f>
        <v>12</v>
      </c>
      <c r="H78" s="96">
        <f>base1!S148</f>
        <v>11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3</v>
      </c>
      <c r="D79" s="96">
        <f>base1!O149</f>
        <v>7</v>
      </c>
      <c r="E79" s="96">
        <f>base1!P149</f>
        <v>6</v>
      </c>
      <c r="F79" s="96">
        <f>base1!Q149</f>
        <v>14</v>
      </c>
      <c r="G79" s="96">
        <f>base1!R149</f>
        <v>12</v>
      </c>
      <c r="H79" s="96">
        <f>base1!S149</f>
        <v>11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7</v>
      </c>
      <c r="D8" s="96">
        <f>base1!AI76</f>
        <v>8</v>
      </c>
      <c r="E8" s="96">
        <f>base1!AJ76</f>
        <v>2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16</v>
      </c>
      <c r="D9" s="96">
        <f>base1!AI77</f>
        <v>7</v>
      </c>
      <c r="E9" s="96">
        <f>base1!AJ77</f>
        <v>11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16</v>
      </c>
      <c r="D10" s="96">
        <f>base1!AI78</f>
        <v>17</v>
      </c>
      <c r="E10" s="96">
        <f>base1!AJ78</f>
        <v>7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7</v>
      </c>
      <c r="E12" s="96">
        <f>base1!AJ80</f>
        <v>3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6</v>
      </c>
      <c r="E13" s="96">
        <f>base1!AJ81</f>
        <v>3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4</v>
      </c>
      <c r="E15" s="96">
        <f>base1!AJ83</f>
        <v>3</v>
      </c>
      <c r="F15" s="96">
        <f>base1!AK83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11</v>
      </c>
      <c r="E16" s="96">
        <f>base1!AJ84</f>
        <v>2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2</v>
      </c>
      <c r="E17" s="96">
        <f>base1!AJ85</f>
        <v>16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12</v>
      </c>
      <c r="E19" s="96">
        <f>base1!AJ87</f>
        <v>3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2</v>
      </c>
      <c r="F20" s="96">
        <f>base1!AK88</f>
        <v>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</v>
      </c>
      <c r="D21" s="96">
        <f>base1!AI89</f>
        <v>7</v>
      </c>
      <c r="E21" s="96">
        <f>base1!AJ89</f>
        <v>3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11</v>
      </c>
      <c r="E22" s="96">
        <f>base1!AJ90</f>
        <v>2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17</v>
      </c>
      <c r="E23" s="96">
        <f>base1!AJ91</f>
        <v>11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17</v>
      </c>
      <c r="D24" s="96">
        <f>base1!AI92</f>
        <v>11</v>
      </c>
      <c r="E24" s="96">
        <f>base1!AJ92</f>
        <v>2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10</v>
      </c>
      <c r="D25" s="96">
        <f>base1!AI93</f>
        <v>5</v>
      </c>
      <c r="E25" s="96">
        <f>base1!AJ93</f>
        <v>11</v>
      </c>
      <c r="F25" s="96">
        <f>base1!AK93</f>
        <v>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5</v>
      </c>
      <c r="E26" s="96">
        <f>base1!AJ94</f>
        <v>2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11</v>
      </c>
      <c r="F27" s="96">
        <f>base1!AK95</f>
        <v>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7</v>
      </c>
      <c r="D28" s="96">
        <f>base1!AI96</f>
        <v>5</v>
      </c>
      <c r="E28" s="96">
        <f>base1!AJ96</f>
        <v>17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7</v>
      </c>
      <c r="D29" s="96">
        <f>base1!AI97</f>
        <v>5</v>
      </c>
      <c r="E29" s="96">
        <f>base1!AJ97</f>
        <v>17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7</v>
      </c>
      <c r="D30" s="96">
        <f>base1!AI98</f>
        <v>5</v>
      </c>
      <c r="E30" s="96">
        <f>base1!AJ98</f>
        <v>17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16</v>
      </c>
      <c r="E31" s="96">
        <f>base1!AJ99</f>
        <v>7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7</v>
      </c>
      <c r="E32" s="96">
        <f>base1!AJ100</f>
        <v>3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</v>
      </c>
      <c r="D33" s="96">
        <f>base1!AI101</f>
        <v>7</v>
      </c>
      <c r="E33" s="96">
        <f>base1!AJ101</f>
        <v>3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17</v>
      </c>
      <c r="D34" s="96">
        <f>base1!AI102</f>
        <v>11</v>
      </c>
      <c r="E34" s="96">
        <f>base1!AJ102</f>
        <v>2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17</v>
      </c>
      <c r="E35" s="96">
        <f>base1!AJ103</f>
        <v>11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17</v>
      </c>
      <c r="D36" s="96">
        <f>base1!AI104</f>
        <v>11</v>
      </c>
      <c r="E36" s="96">
        <f>base1!AJ104</f>
        <v>2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17</v>
      </c>
      <c r="D37" s="96">
        <f>base1!AI105</f>
        <v>3</v>
      </c>
      <c r="E37" s="96">
        <f>base1!AJ105</f>
        <v>11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17</v>
      </c>
      <c r="D38" s="96">
        <f>base1!AI106</f>
        <v>3</v>
      </c>
      <c r="E38" s="96">
        <f>base1!AJ106</f>
        <v>11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17</v>
      </c>
      <c r="D41" s="96">
        <f>base1!AI109</f>
        <v>10</v>
      </c>
      <c r="E41" s="96">
        <f>base1!AJ109</f>
        <v>2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11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10</v>
      </c>
      <c r="D45" s="96">
        <f>base1!AI113</f>
        <v>2</v>
      </c>
      <c r="E45" s="96">
        <f>base1!AJ113</f>
        <v>17</v>
      </c>
      <c r="F45" s="96">
        <f>base1!AK113</f>
        <v>3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5</v>
      </c>
      <c r="D46" s="96">
        <f>base1!AI114</f>
        <v>10</v>
      </c>
      <c r="E46" s="96">
        <f>base1!AJ114</f>
        <v>11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17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8</v>
      </c>
      <c r="D8" s="96">
        <f>base1!AJ76</f>
        <v>2</v>
      </c>
      <c r="E8" s="96">
        <f>base1!AK76</f>
        <v>1</v>
      </c>
      <c r="F8" s="96">
        <f>base1!AL76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7</v>
      </c>
      <c r="D9" s="96">
        <f>base1!AJ77</f>
        <v>11</v>
      </c>
      <c r="E9" s="96">
        <f>base1!AK77</f>
        <v>4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17</v>
      </c>
      <c r="D10" s="96">
        <f>base1!AJ78</f>
        <v>7</v>
      </c>
      <c r="E10" s="96">
        <f>base1!AK78</f>
        <v>3</v>
      </c>
      <c r="F10" s="96">
        <f>base1!AL78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7</v>
      </c>
      <c r="D12" s="96">
        <f>base1!AJ80</f>
        <v>3</v>
      </c>
      <c r="E12" s="96">
        <f>base1!AK80</f>
        <v>17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6</v>
      </c>
      <c r="D13" s="96">
        <f>base1!AJ81</f>
        <v>3</v>
      </c>
      <c r="E13" s="96">
        <f>base1!AK81</f>
        <v>11</v>
      </c>
      <c r="F13" s="96">
        <f>base1!AL81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3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4</v>
      </c>
      <c r="D15" s="96">
        <f>base1!AJ83</f>
        <v>3</v>
      </c>
      <c r="E15" s="96">
        <f>base1!AK83</f>
        <v>17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11</v>
      </c>
      <c r="D16" s="96">
        <f>base1!AJ84</f>
        <v>2</v>
      </c>
      <c r="E16" s="96">
        <f>base1!AK84</f>
        <v>5</v>
      </c>
      <c r="F16" s="96">
        <f>base1!AL84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14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3</v>
      </c>
      <c r="E19" s="96">
        <f>base1!AK87</f>
        <v>4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2</v>
      </c>
      <c r="E20" s="96">
        <f>base1!AK88</f>
        <v>5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3</v>
      </c>
      <c r="E21" s="96">
        <f>base1!AK89</f>
        <v>2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11</v>
      </c>
      <c r="D22" s="96">
        <f>base1!AJ90</f>
        <v>2</v>
      </c>
      <c r="E22" s="96">
        <f>base1!AK90</f>
        <v>5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11</v>
      </c>
      <c r="E23" s="96">
        <f>base1!AK91</f>
        <v>2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2</v>
      </c>
      <c r="E24" s="96">
        <f>base1!AK92</f>
        <v>5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11</v>
      </c>
      <c r="E25" s="96">
        <f>base1!AK93</f>
        <v>2</v>
      </c>
      <c r="F25" s="96">
        <f>base1!AL93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5</v>
      </c>
      <c r="D26" s="96">
        <f>base1!AJ94</f>
        <v>2</v>
      </c>
      <c r="E26" s="96">
        <f>base1!AK94</f>
        <v>1</v>
      </c>
      <c r="F26" s="96">
        <f>base1!AL94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11</v>
      </c>
      <c r="E27" s="96">
        <f>base1!AK95</f>
        <v>2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5</v>
      </c>
      <c r="D28" s="96">
        <f>base1!AJ96</f>
        <v>17</v>
      </c>
      <c r="E28" s="96">
        <f>base1!AK96</f>
        <v>3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5</v>
      </c>
      <c r="D29" s="96">
        <f>base1!AJ97</f>
        <v>17</v>
      </c>
      <c r="E29" s="96">
        <f>base1!AK97</f>
        <v>3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5</v>
      </c>
      <c r="D30" s="96">
        <f>base1!AJ98</f>
        <v>17</v>
      </c>
      <c r="E30" s="96">
        <f>base1!AK98</f>
        <v>3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16</v>
      </c>
      <c r="D31" s="96">
        <f>base1!AJ99</f>
        <v>7</v>
      </c>
      <c r="E31" s="96">
        <f>base1!AK99</f>
        <v>3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7</v>
      </c>
      <c r="D32" s="96">
        <f>base1!AJ100</f>
        <v>3</v>
      </c>
      <c r="E32" s="96">
        <f>base1!AK100</f>
        <v>2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3</v>
      </c>
      <c r="E33" s="96">
        <f>base1!AK101</f>
        <v>2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11</v>
      </c>
      <c r="D34" s="96">
        <f>base1!AJ102</f>
        <v>2</v>
      </c>
      <c r="E34" s="96">
        <f>base1!AK102</f>
        <v>5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17</v>
      </c>
      <c r="D35" s="96">
        <f>base1!AJ103</f>
        <v>11</v>
      </c>
      <c r="E35" s="96">
        <f>base1!AK103</f>
        <v>2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2</v>
      </c>
      <c r="E36" s="96">
        <f>base1!AK104</f>
        <v>5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11</v>
      </c>
      <c r="E37" s="96">
        <f>base1!AK105</f>
        <v>2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11</v>
      </c>
      <c r="E38" s="96">
        <f>base1!AK106</f>
        <v>2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2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17</v>
      </c>
      <c r="C41" s="96">
        <f>base1!AI109</f>
        <v>10</v>
      </c>
      <c r="D41" s="96">
        <f>base1!AJ109</f>
        <v>2</v>
      </c>
      <c r="E41" s="96">
        <f>base1!AK109</f>
        <v>4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10</v>
      </c>
      <c r="C45" s="96">
        <f>base1!AI113</f>
        <v>2</v>
      </c>
      <c r="D45" s="96">
        <f>base1!AJ113</f>
        <v>17</v>
      </c>
      <c r="E45" s="96">
        <f>base1!AK113</f>
        <v>3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10</v>
      </c>
      <c r="D46" s="96">
        <f>base1!AJ114</f>
        <v>11</v>
      </c>
      <c r="E46" s="96">
        <f>base1!AK114</f>
        <v>2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8</v>
      </c>
      <c r="C8" s="96">
        <f>base1!AJ76</f>
        <v>2</v>
      </c>
      <c r="D8" s="96">
        <f>base1!AK76</f>
        <v>1</v>
      </c>
      <c r="E8" s="96">
        <f>base1!AL76</f>
        <v>15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11</v>
      </c>
      <c r="D9" s="96">
        <f>base1!AK77</f>
        <v>4</v>
      </c>
      <c r="E9" s="96">
        <f>base1!AL77</f>
        <v>3</v>
      </c>
      <c r="F9" s="96">
        <f>base1!AM77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7</v>
      </c>
      <c r="D10" s="96">
        <f>base1!AK78</f>
        <v>3</v>
      </c>
      <c r="E10" s="96">
        <f>base1!AL78</f>
        <v>4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7</v>
      </c>
      <c r="C12" s="96">
        <f>base1!AJ80</f>
        <v>3</v>
      </c>
      <c r="D12" s="96">
        <f>base1!AK80</f>
        <v>17</v>
      </c>
      <c r="E12" s="96">
        <f>base1!AL80</f>
        <v>4</v>
      </c>
      <c r="F12" s="96">
        <f>base1!AM80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3</v>
      </c>
      <c r="D13" s="96">
        <f>base1!AK81</f>
        <v>11</v>
      </c>
      <c r="E13" s="96">
        <f>base1!AL81</f>
        <v>17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17</v>
      </c>
      <c r="D14" s="96">
        <f>base1!AK82</f>
        <v>3</v>
      </c>
      <c r="E14" s="96">
        <f>base1!AL82</f>
        <v>4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3</v>
      </c>
      <c r="D15" s="96">
        <f>base1!AK83</f>
        <v>17</v>
      </c>
      <c r="E15" s="96">
        <f>base1!AL83</f>
        <v>11</v>
      </c>
      <c r="F15" s="96">
        <f>base1!AM83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2</v>
      </c>
      <c r="D16" s="96">
        <f>base1!AK84</f>
        <v>5</v>
      </c>
      <c r="E16" s="96">
        <f>base1!AL84</f>
        <v>10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16</v>
      </c>
      <c r="D17" s="96">
        <f>base1!AK85</f>
        <v>1</v>
      </c>
      <c r="E17" s="96">
        <f>base1!AL85</f>
        <v>4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5</v>
      </c>
      <c r="D18" s="96">
        <f>base1!AK86</f>
        <v>14</v>
      </c>
      <c r="E18" s="96">
        <f>base1!AL86</f>
        <v>13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3</v>
      </c>
      <c r="D19" s="96">
        <f>base1!AK87</f>
        <v>4</v>
      </c>
      <c r="E19" s="96">
        <f>base1!AL87</f>
        <v>1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2</v>
      </c>
      <c r="D20" s="96">
        <f>base1!AK88</f>
        <v>5</v>
      </c>
      <c r="E20" s="96">
        <f>base1!AL88</f>
        <v>10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3</v>
      </c>
      <c r="D21" s="96">
        <f>base1!AK89</f>
        <v>2</v>
      </c>
      <c r="E21" s="96">
        <f>base1!AL89</f>
        <v>10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2</v>
      </c>
      <c r="D22" s="96">
        <f>base1!AK90</f>
        <v>5</v>
      </c>
      <c r="E22" s="96">
        <f>base1!AL90</f>
        <v>10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11</v>
      </c>
      <c r="D23" s="96">
        <f>base1!AK91</f>
        <v>2</v>
      </c>
      <c r="E23" s="96">
        <f>base1!AL91</f>
        <v>10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2</v>
      </c>
      <c r="D24" s="96">
        <f>base1!AK92</f>
        <v>5</v>
      </c>
      <c r="E24" s="96">
        <f>base1!AL92</f>
        <v>10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11</v>
      </c>
      <c r="D25" s="96">
        <f>base1!AK93</f>
        <v>2</v>
      </c>
      <c r="E25" s="96">
        <f>base1!AL93</f>
        <v>1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2</v>
      </c>
      <c r="D26" s="96">
        <f>base1!AK94</f>
        <v>1</v>
      </c>
      <c r="E26" s="96">
        <f>base1!AL94</f>
        <v>4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11</v>
      </c>
      <c r="D27" s="96">
        <f>base1!AK95</f>
        <v>2</v>
      </c>
      <c r="E27" s="96">
        <f>base1!AL95</f>
        <v>4</v>
      </c>
      <c r="F27" s="96">
        <f>base1!AM95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17</v>
      </c>
      <c r="D28" s="96">
        <f>base1!AK96</f>
        <v>3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17</v>
      </c>
      <c r="D29" s="96">
        <f>base1!AK97</f>
        <v>3</v>
      </c>
      <c r="E29" s="96">
        <f>base1!AL97</f>
        <v>4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17</v>
      </c>
      <c r="D30" s="96">
        <f>base1!AK98</f>
        <v>3</v>
      </c>
      <c r="E30" s="96">
        <f>base1!AL98</f>
        <v>4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7</v>
      </c>
      <c r="D31" s="96">
        <f>base1!AK99</f>
        <v>3</v>
      </c>
      <c r="E31" s="96">
        <f>base1!AL99</f>
        <v>10</v>
      </c>
      <c r="F31" s="96">
        <f>base1!AM99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2</v>
      </c>
      <c r="E32" s="96">
        <f>base1!AL100</f>
        <v>10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3</v>
      </c>
      <c r="D33" s="96">
        <f>base1!AK101</f>
        <v>2</v>
      </c>
      <c r="E33" s="96">
        <f>base1!AL101</f>
        <v>10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2</v>
      </c>
      <c r="D34" s="96">
        <f>base1!AK102</f>
        <v>5</v>
      </c>
      <c r="E34" s="96">
        <f>base1!AL102</f>
        <v>10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11</v>
      </c>
      <c r="D35" s="96">
        <f>base1!AK103</f>
        <v>2</v>
      </c>
      <c r="E35" s="96">
        <f>base1!AL103</f>
        <v>10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2</v>
      </c>
      <c r="D36" s="96">
        <f>base1!AK104</f>
        <v>5</v>
      </c>
      <c r="E36" s="96">
        <f>base1!AL104</f>
        <v>10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11</v>
      </c>
      <c r="D37" s="96">
        <f>base1!AK105</f>
        <v>2</v>
      </c>
      <c r="E37" s="96">
        <f>base1!AL105</f>
        <v>10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11</v>
      </c>
      <c r="D38" s="96">
        <f>base1!AK106</f>
        <v>2</v>
      </c>
      <c r="E38" s="96">
        <f>base1!AL106</f>
        <v>10</v>
      </c>
      <c r="F38" s="96">
        <f>base1!AM106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11</v>
      </c>
      <c r="D39" s="96">
        <f>base1!AK107</f>
        <v>2</v>
      </c>
      <c r="E39" s="96">
        <f>base1!AL107</f>
        <v>10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2</v>
      </c>
      <c r="D41" s="96">
        <f>base1!AK109</f>
        <v>4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17</v>
      </c>
      <c r="D45" s="96">
        <f>base1!AK113</f>
        <v>3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2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11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11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8</v>
      </c>
      <c r="E51" s="96">
        <f>base1!AL119</f>
        <v>4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>
        <f>base1!AE75</f>
        <v>14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11</v>
      </c>
      <c r="F8" s="96">
        <f>base1!AD76</f>
        <v>16</v>
      </c>
      <c r="G8" s="96">
        <f>base1!AE76</f>
        <v>18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18</v>
      </c>
      <c r="E9" s="96">
        <f>base1!AC77</f>
        <v>15</v>
      </c>
      <c r="F9" s="96">
        <f>base1!AD77</f>
        <v>5</v>
      </c>
      <c r="G9" s="96">
        <f>base1!AE77</f>
        <v>12</v>
      </c>
      <c r="H9" s="96">
        <f>base1!AF77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12</v>
      </c>
      <c r="E10" s="96">
        <f>base1!AC78</f>
        <v>6</v>
      </c>
      <c r="F10" s="96">
        <f>base1!AD78</f>
        <v>18</v>
      </c>
      <c r="G10" s="96">
        <f>base1!AE78</f>
        <v>15</v>
      </c>
      <c r="H10" s="96">
        <f>base1!AF78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13</v>
      </c>
      <c r="D12" s="96">
        <f>base1!AB80</f>
        <v>18</v>
      </c>
      <c r="E12" s="96">
        <f>base1!AC80</f>
        <v>12</v>
      </c>
      <c r="F12" s="96">
        <f>base1!AD80</f>
        <v>15</v>
      </c>
      <c r="G12" s="96">
        <f>base1!AE80</f>
        <v>6</v>
      </c>
      <c r="H12" s="96">
        <f>base1!AF80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5</v>
      </c>
      <c r="D13" s="96">
        <f>base1!AB81</f>
        <v>14</v>
      </c>
      <c r="E13" s="96">
        <f>base1!AC81</f>
        <v>18</v>
      </c>
      <c r="F13" s="96">
        <f>base1!AD81</f>
        <v>4</v>
      </c>
      <c r="G13" s="96">
        <f>base1!AE81</f>
        <v>15</v>
      </c>
      <c r="H13" s="96">
        <f>base1!AF81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13</v>
      </c>
      <c r="E14" s="96">
        <f>base1!AC82</f>
        <v>18</v>
      </c>
      <c r="F14" s="96">
        <f>base1!AD82</f>
        <v>1</v>
      </c>
      <c r="G14" s="96">
        <f>base1!AE82</f>
        <v>12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18</v>
      </c>
      <c r="D15" s="96">
        <f>base1!AB83</f>
        <v>14</v>
      </c>
      <c r="E15" s="96">
        <f>base1!AC83</f>
        <v>5</v>
      </c>
      <c r="F15" s="96">
        <f>base1!AD83</f>
        <v>15</v>
      </c>
      <c r="G15" s="96">
        <f>base1!AE83</f>
        <v>1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>
        <f>base1!AD84</f>
        <v>6</v>
      </c>
      <c r="G16" s="96">
        <f>base1!AE84</f>
        <v>15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18</v>
      </c>
      <c r="D17" s="96">
        <f>base1!AB85</f>
        <v>14</v>
      </c>
      <c r="E17" s="96">
        <f>base1!AC85</f>
        <v>15</v>
      </c>
      <c r="F17" s="96">
        <f>base1!AD85</f>
        <v>12</v>
      </c>
      <c r="G17" s="96">
        <f>base1!AE85</f>
        <v>10</v>
      </c>
      <c r="H17" s="96">
        <f>base1!AF85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3</v>
      </c>
      <c r="E18" s="96">
        <f>base1!AC86</f>
        <v>1</v>
      </c>
      <c r="F18" s="96">
        <f>base1!AD86</f>
        <v>11</v>
      </c>
      <c r="G18" s="96">
        <f>base1!AE86</f>
        <v>2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6</v>
      </c>
      <c r="D19" s="96">
        <f>base1!AB87</f>
        <v>15</v>
      </c>
      <c r="E19" s="96">
        <f>base1!AC87</f>
        <v>16</v>
      </c>
      <c r="F19" s="96">
        <f>base1!AD87</f>
        <v>14</v>
      </c>
      <c r="G19" s="96">
        <f>base1!AE87</f>
        <v>13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15</v>
      </c>
      <c r="E20" s="96">
        <f>base1!AC88</f>
        <v>18</v>
      </c>
      <c r="F20" s="96">
        <f>base1!AD88</f>
        <v>12</v>
      </c>
      <c r="G20" s="96">
        <f>base1!AE88</f>
        <v>6</v>
      </c>
      <c r="H20" s="96">
        <f>base1!AF88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12</v>
      </c>
      <c r="F21" s="96">
        <f>base1!AD89</f>
        <v>5</v>
      </c>
      <c r="G21" s="96">
        <f>base1!AE89</f>
        <v>15</v>
      </c>
      <c r="H21" s="96">
        <f>base1!AF89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12</v>
      </c>
      <c r="E22" s="96">
        <f>base1!AC90</f>
        <v>15</v>
      </c>
      <c r="F22" s="96">
        <f>base1!AD90</f>
        <v>18</v>
      </c>
      <c r="G22" s="96">
        <f>base1!AE90</f>
        <v>6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16</v>
      </c>
      <c r="D23" s="96">
        <f>base1!AB91</f>
        <v>13</v>
      </c>
      <c r="E23" s="96">
        <f>base1!AC91</f>
        <v>18</v>
      </c>
      <c r="F23" s="96">
        <f>base1!AD91</f>
        <v>5</v>
      </c>
      <c r="G23" s="96">
        <f>base1!AE91</f>
        <v>12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6</v>
      </c>
      <c r="D24" s="96">
        <f>base1!AB92</f>
        <v>13</v>
      </c>
      <c r="E24" s="96">
        <f>base1!AC92</f>
        <v>12</v>
      </c>
      <c r="F24" s="96">
        <f>base1!AD92</f>
        <v>15</v>
      </c>
      <c r="G24" s="96">
        <f>base1!AE92</f>
        <v>18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12</v>
      </c>
      <c r="E25" s="96">
        <f>base1!AC93</f>
        <v>15</v>
      </c>
      <c r="F25" s="96">
        <f>base1!AD93</f>
        <v>18</v>
      </c>
      <c r="G25" s="96">
        <f>base1!AE93</f>
        <v>6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6</v>
      </c>
      <c r="E26" s="96">
        <f>base1!AC94</f>
        <v>13</v>
      </c>
      <c r="F26" s="96">
        <f>base1!AD94</f>
        <v>18</v>
      </c>
      <c r="G26" s="96">
        <f>base1!AE94</f>
        <v>11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15</v>
      </c>
      <c r="E27" s="96">
        <f>base1!AC95</f>
        <v>18</v>
      </c>
      <c r="F27" s="96">
        <f>base1!AD95</f>
        <v>12</v>
      </c>
      <c r="G27" s="96">
        <f>base1!AE95</f>
        <v>1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18</v>
      </c>
      <c r="E28" s="96">
        <f>base1!AC96</f>
        <v>6</v>
      </c>
      <c r="F28" s="96">
        <f>base1!AD96</f>
        <v>15</v>
      </c>
      <c r="G28" s="96">
        <f>base1!AE96</f>
        <v>12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18</v>
      </c>
      <c r="E29" s="96">
        <f>base1!AC97</f>
        <v>12</v>
      </c>
      <c r="F29" s="96">
        <f>base1!AD97</f>
        <v>13</v>
      </c>
      <c r="G29" s="96">
        <f>base1!AE97</f>
        <v>16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14</v>
      </c>
      <c r="D30" s="96">
        <f>base1!AB98</f>
        <v>16</v>
      </c>
      <c r="E30" s="96">
        <f>base1!AC98</f>
        <v>6</v>
      </c>
      <c r="F30" s="96">
        <f>base1!AD98</f>
        <v>18</v>
      </c>
      <c r="G30" s="96">
        <f>base1!AE98</f>
        <v>12</v>
      </c>
      <c r="H30" s="96">
        <f>base1!AF98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12</v>
      </c>
      <c r="E31" s="96">
        <f>base1!AC99</f>
        <v>6</v>
      </c>
      <c r="F31" s="96">
        <f>base1!AD99</f>
        <v>13</v>
      </c>
      <c r="G31" s="96">
        <f>base1!AE99</f>
        <v>18</v>
      </c>
      <c r="H31" s="96">
        <f>base1!AF99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18</v>
      </c>
      <c r="D32" s="96">
        <f>base1!AB100</f>
        <v>12</v>
      </c>
      <c r="E32" s="96">
        <f>base1!AC100</f>
        <v>13</v>
      </c>
      <c r="F32" s="96">
        <f>base1!AD100</f>
        <v>6</v>
      </c>
      <c r="G32" s="96">
        <f>base1!AE100</f>
        <v>15</v>
      </c>
      <c r="H32" s="96">
        <f>base1!AF100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18</v>
      </c>
      <c r="D33" s="96">
        <f>base1!AB101</f>
        <v>14</v>
      </c>
      <c r="E33" s="96">
        <f>base1!AC101</f>
        <v>12</v>
      </c>
      <c r="F33" s="96">
        <f>base1!AD101</f>
        <v>5</v>
      </c>
      <c r="G33" s="96">
        <f>base1!AE101</f>
        <v>16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18</v>
      </c>
      <c r="D34" s="96">
        <f>base1!AB102</f>
        <v>13</v>
      </c>
      <c r="E34" s="96">
        <f>base1!AC102</f>
        <v>15</v>
      </c>
      <c r="F34" s="96">
        <f>base1!AD102</f>
        <v>16</v>
      </c>
      <c r="G34" s="96">
        <f>base1!AE102</f>
        <v>12</v>
      </c>
      <c r="H34" s="96">
        <f>base1!AF102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13</v>
      </c>
      <c r="E35" s="96">
        <f>base1!AC103</f>
        <v>15</v>
      </c>
      <c r="F35" s="96">
        <f>base1!AD103</f>
        <v>6</v>
      </c>
      <c r="G35" s="96">
        <f>base1!AE103</f>
        <v>18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18</v>
      </c>
      <c r="F36" s="96">
        <f>base1!AD104</f>
        <v>6</v>
      </c>
      <c r="G36" s="96">
        <f>base1!AE104</f>
        <v>12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18</v>
      </c>
      <c r="D37" s="96">
        <f>base1!AB105</f>
        <v>12</v>
      </c>
      <c r="E37" s="96">
        <f>base1!AC105</f>
        <v>13</v>
      </c>
      <c r="F37" s="96">
        <f>base1!AD105</f>
        <v>16</v>
      </c>
      <c r="G37" s="96">
        <f>base1!AE105</f>
        <v>6</v>
      </c>
      <c r="H37" s="96">
        <f>base1!AF105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18</v>
      </c>
      <c r="E38" s="96">
        <f>base1!AC106</f>
        <v>15</v>
      </c>
      <c r="F38" s="96">
        <f>base1!AD106</f>
        <v>12</v>
      </c>
      <c r="G38" s="96">
        <f>base1!AE106</f>
        <v>6</v>
      </c>
      <c r="H38" s="96">
        <f>base1!AF106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6</v>
      </c>
      <c r="E39" s="96">
        <f>base1!AC107</f>
        <v>15</v>
      </c>
      <c r="F39" s="96">
        <f>base1!AD107</f>
        <v>12</v>
      </c>
      <c r="G39" s="96">
        <f>base1!AE107</f>
        <v>1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12</v>
      </c>
      <c r="E40" s="96">
        <f>base1!AC108</f>
        <v>13</v>
      </c>
      <c r="F40" s="96">
        <f>base1!AD108</f>
        <v>16</v>
      </c>
      <c r="G40" s="96">
        <f>base1!AE108</f>
        <v>6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18</v>
      </c>
      <c r="E41" s="96">
        <f>base1!AC109</f>
        <v>5</v>
      </c>
      <c r="F41" s="96">
        <f>base1!AD109</f>
        <v>12</v>
      </c>
      <c r="G41" s="96">
        <f>base1!AE109</f>
        <v>16</v>
      </c>
      <c r="H41" s="96">
        <f>base1!AF109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13</v>
      </c>
      <c r="E42" s="96">
        <f>base1!AC110</f>
        <v>15</v>
      </c>
      <c r="F42" s="96">
        <f>base1!AD110</f>
        <v>18</v>
      </c>
      <c r="G42" s="96">
        <f>base1!AE110</f>
        <v>12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12</v>
      </c>
      <c r="E43" s="96">
        <f>base1!AC111</f>
        <v>13</v>
      </c>
      <c r="F43" s="96">
        <f>base1!AD111</f>
        <v>15</v>
      </c>
      <c r="G43" s="96">
        <f>base1!AE111</f>
        <v>16</v>
      </c>
      <c r="H43" s="96">
        <f>base1!AF111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16</v>
      </c>
      <c r="E44" s="96">
        <f>base1!AC112</f>
        <v>13</v>
      </c>
      <c r="F44" s="96">
        <f>base1!AD112</f>
        <v>18</v>
      </c>
      <c r="G44" s="96">
        <f>base1!AE112</f>
        <v>1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13</v>
      </c>
      <c r="F45" s="96">
        <f>base1!AD113</f>
        <v>15</v>
      </c>
      <c r="G45" s="96">
        <f>base1!AE113</f>
        <v>16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13</v>
      </c>
      <c r="D46" s="96">
        <f>base1!AB114</f>
        <v>12</v>
      </c>
      <c r="E46" s="96">
        <f>base1!AC114</f>
        <v>6</v>
      </c>
      <c r="F46" s="96">
        <f>base1!AD114</f>
        <v>18</v>
      </c>
      <c r="G46" s="96">
        <f>base1!AE114</f>
        <v>15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18</v>
      </c>
      <c r="E47" s="96">
        <f>base1!AC115</f>
        <v>15</v>
      </c>
      <c r="F47" s="96">
        <f>base1!AD115</f>
        <v>12</v>
      </c>
      <c r="G47" s="96">
        <f>base1!AE115</f>
        <v>1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18</v>
      </c>
      <c r="D48" s="96">
        <f>base1!AB116</f>
        <v>16</v>
      </c>
      <c r="E48" s="96">
        <f>base1!AC116</f>
        <v>15</v>
      </c>
      <c r="F48" s="96">
        <f>base1!AD116</f>
        <v>13</v>
      </c>
      <c r="G48" s="96">
        <f>base1!AE116</f>
        <v>12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18</v>
      </c>
      <c r="D49" s="96">
        <f>base1!AB117</f>
        <v>12</v>
      </c>
      <c r="E49" s="96">
        <f>base1!AC117</f>
        <v>1</v>
      </c>
      <c r="F49" s="96">
        <f>base1!AD117</f>
        <v>16</v>
      </c>
      <c r="G49" s="96">
        <f>base1!AE117</f>
        <v>15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18</v>
      </c>
      <c r="E50" s="96">
        <f>base1!AC118</f>
        <v>15</v>
      </c>
      <c r="F50" s="96">
        <f>base1!AD118</f>
        <v>5</v>
      </c>
      <c r="G50" s="96">
        <f>base1!AE118</f>
        <v>12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12</v>
      </c>
      <c r="E51" s="96">
        <f>base1!AC119</f>
        <v>6</v>
      </c>
      <c r="F51" s="96">
        <f>base1!AD119</f>
        <v>18</v>
      </c>
      <c r="G51" s="96">
        <f>base1!AE119</f>
        <v>15</v>
      </c>
      <c r="H51" s="96">
        <f>base1!AF119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11</v>
      </c>
      <c r="E8" s="96">
        <f>base1!AD76</f>
        <v>16</v>
      </c>
      <c r="F8" s="96">
        <f>base1!AE76</f>
        <v>18</v>
      </c>
      <c r="G8" s="96">
        <f>base1!AF76</f>
        <v>10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18</v>
      </c>
      <c r="D9" s="96">
        <f>base1!AC77</f>
        <v>15</v>
      </c>
      <c r="E9" s="96">
        <f>base1!AD77</f>
        <v>5</v>
      </c>
      <c r="F9" s="96">
        <f>base1!AE77</f>
        <v>12</v>
      </c>
      <c r="G9" s="96">
        <f>base1!AF77</f>
        <v>6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12</v>
      </c>
      <c r="D10" s="96">
        <f>base1!AC78</f>
        <v>6</v>
      </c>
      <c r="E10" s="96">
        <f>base1!AD78</f>
        <v>18</v>
      </c>
      <c r="F10" s="96">
        <f>base1!AE78</f>
        <v>15</v>
      </c>
      <c r="G10" s="96">
        <f>base1!AF78</f>
        <v>1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12</v>
      </c>
      <c r="E12" s="96">
        <f>base1!AD80</f>
        <v>15</v>
      </c>
      <c r="F12" s="96">
        <f>base1!AE80</f>
        <v>6</v>
      </c>
      <c r="G12" s="96">
        <f>base1!AF80</f>
        <v>5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14</v>
      </c>
      <c r="D13" s="96">
        <f>base1!AC81</f>
        <v>18</v>
      </c>
      <c r="E13" s="96">
        <f>base1!AD81</f>
        <v>4</v>
      </c>
      <c r="F13" s="96">
        <f>base1!AE81</f>
        <v>15</v>
      </c>
      <c r="G13" s="96">
        <f>base1!AF81</f>
        <v>1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13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5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5</v>
      </c>
      <c r="E15" s="96">
        <f>base1!AD83</f>
        <v>15</v>
      </c>
      <c r="F15" s="96">
        <f>base1!AE83</f>
        <v>1</v>
      </c>
      <c r="G15" s="96">
        <f>base1!AF83</f>
        <v>6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6</v>
      </c>
      <c r="F16" s="96">
        <f>base1!AE84</f>
        <v>15</v>
      </c>
      <c r="G16" s="96">
        <f>base1!AF84</f>
        <v>1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1</v>
      </c>
      <c r="E18" s="96">
        <f>base1!AD86</f>
        <v>11</v>
      </c>
      <c r="F18" s="96">
        <f>base1!AE86</f>
        <v>2</v>
      </c>
      <c r="G18" s="96">
        <f>base1!AF86</f>
        <v>6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15</v>
      </c>
      <c r="D19" s="96">
        <f>base1!AC87</f>
        <v>16</v>
      </c>
      <c r="E19" s="96">
        <f>base1!AD87</f>
        <v>14</v>
      </c>
      <c r="F19" s="96">
        <f>base1!AE87</f>
        <v>13</v>
      </c>
      <c r="G19" s="96">
        <f>base1!AF87</f>
        <v>5</v>
      </c>
      <c r="H19" s="96">
        <f>base1!AG87</f>
        <v>18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18</v>
      </c>
      <c r="E20" s="96">
        <f>base1!AD88</f>
        <v>12</v>
      </c>
      <c r="F20" s="96">
        <f>base1!AE88</f>
        <v>6</v>
      </c>
      <c r="G20" s="96">
        <f>base1!AF88</f>
        <v>16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12</v>
      </c>
      <c r="E21" s="96">
        <f>base1!AD89</f>
        <v>5</v>
      </c>
      <c r="F21" s="96">
        <f>base1!AE89</f>
        <v>15</v>
      </c>
      <c r="G21" s="96">
        <f>base1!AF89</f>
        <v>16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15</v>
      </c>
      <c r="E22" s="96">
        <f>base1!AD90</f>
        <v>18</v>
      </c>
      <c r="F22" s="96">
        <f>base1!AE90</f>
        <v>6</v>
      </c>
      <c r="G22" s="96">
        <f>base1!AF90</f>
        <v>16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18</v>
      </c>
      <c r="E23" s="96">
        <f>base1!AD91</f>
        <v>5</v>
      </c>
      <c r="F23" s="96">
        <f>base1!AE91</f>
        <v>12</v>
      </c>
      <c r="G23" s="96">
        <f>base1!AF91</f>
        <v>15</v>
      </c>
      <c r="H23" s="96">
        <f>base1!AG91</f>
        <v>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13</v>
      </c>
      <c r="D24" s="96">
        <f>base1!AC92</f>
        <v>12</v>
      </c>
      <c r="E24" s="96">
        <f>base1!AD92</f>
        <v>15</v>
      </c>
      <c r="F24" s="96">
        <f>base1!AE92</f>
        <v>18</v>
      </c>
      <c r="G24" s="96">
        <f>base1!AF92</f>
        <v>1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15</v>
      </c>
      <c r="E25" s="96">
        <f>base1!AD93</f>
        <v>18</v>
      </c>
      <c r="F25" s="96">
        <f>base1!AE93</f>
        <v>6</v>
      </c>
      <c r="G25" s="96">
        <f>base1!AF93</f>
        <v>16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13</v>
      </c>
      <c r="E26" s="96">
        <f>base1!AD94</f>
        <v>18</v>
      </c>
      <c r="F26" s="96">
        <f>base1!AE94</f>
        <v>11</v>
      </c>
      <c r="G26" s="96">
        <f>base1!AF94</f>
        <v>15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18</v>
      </c>
      <c r="E27" s="96">
        <f>base1!AD95</f>
        <v>12</v>
      </c>
      <c r="F27" s="96">
        <f>base1!AE95</f>
        <v>1</v>
      </c>
      <c r="G27" s="96">
        <f>base1!AF95</f>
        <v>6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18</v>
      </c>
      <c r="D28" s="96">
        <f>base1!AC96</f>
        <v>6</v>
      </c>
      <c r="E28" s="96">
        <f>base1!AD96</f>
        <v>15</v>
      </c>
      <c r="F28" s="96">
        <f>base1!AE96</f>
        <v>12</v>
      </c>
      <c r="G28" s="96">
        <f>base1!AF96</f>
        <v>16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12</v>
      </c>
      <c r="E29" s="96">
        <f>base1!AD97</f>
        <v>13</v>
      </c>
      <c r="F29" s="96">
        <f>base1!AE97</f>
        <v>16</v>
      </c>
      <c r="G29" s="96">
        <f>base1!AF97</f>
        <v>1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16</v>
      </c>
      <c r="D30" s="96">
        <f>base1!AC98</f>
        <v>6</v>
      </c>
      <c r="E30" s="96">
        <f>base1!AD98</f>
        <v>18</v>
      </c>
      <c r="F30" s="96">
        <f>base1!AE98</f>
        <v>12</v>
      </c>
      <c r="G30" s="96">
        <f>base1!AF98</f>
        <v>13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12</v>
      </c>
      <c r="D31" s="96">
        <f>base1!AC99</f>
        <v>6</v>
      </c>
      <c r="E31" s="96">
        <f>base1!AD99</f>
        <v>13</v>
      </c>
      <c r="F31" s="96">
        <f>base1!AE99</f>
        <v>18</v>
      </c>
      <c r="G31" s="96">
        <f>base1!AF99</f>
        <v>15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12</v>
      </c>
      <c r="D32" s="96">
        <f>base1!AC100</f>
        <v>13</v>
      </c>
      <c r="E32" s="96">
        <f>base1!AD100</f>
        <v>6</v>
      </c>
      <c r="F32" s="96">
        <f>base1!AE100</f>
        <v>15</v>
      </c>
      <c r="G32" s="96">
        <f>base1!AF100</f>
        <v>16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12</v>
      </c>
      <c r="E33" s="96">
        <f>base1!AD101</f>
        <v>5</v>
      </c>
      <c r="F33" s="96">
        <f>base1!AE101</f>
        <v>16</v>
      </c>
      <c r="G33" s="96">
        <f>base1!AF101</f>
        <v>15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15</v>
      </c>
      <c r="E34" s="96">
        <f>base1!AD102</f>
        <v>16</v>
      </c>
      <c r="F34" s="96">
        <f>base1!AE102</f>
        <v>12</v>
      </c>
      <c r="G34" s="96">
        <f>base1!AF102</f>
        <v>1</v>
      </c>
      <c r="H34" s="96">
        <f>base1!AG102</f>
        <v>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13</v>
      </c>
      <c r="D35" s="96">
        <f>base1!AC103</f>
        <v>15</v>
      </c>
      <c r="E35" s="96">
        <f>base1!AD103</f>
        <v>6</v>
      </c>
      <c r="F35" s="96">
        <f>base1!AE103</f>
        <v>18</v>
      </c>
      <c r="G35" s="96">
        <f>base1!AF103</f>
        <v>1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18</v>
      </c>
      <c r="E36" s="96">
        <f>base1!AD104</f>
        <v>6</v>
      </c>
      <c r="F36" s="96">
        <f>base1!AE104</f>
        <v>12</v>
      </c>
      <c r="G36" s="96">
        <f>base1!AF104</f>
        <v>16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12</v>
      </c>
      <c r="D37" s="96">
        <f>base1!AC105</f>
        <v>13</v>
      </c>
      <c r="E37" s="96">
        <f>base1!AD105</f>
        <v>16</v>
      </c>
      <c r="F37" s="96">
        <f>base1!AE105</f>
        <v>6</v>
      </c>
      <c r="G37" s="96">
        <f>base1!AF105</f>
        <v>1</v>
      </c>
      <c r="H37" s="96">
        <f>base1!AG105</f>
        <v>15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15</v>
      </c>
      <c r="E38" s="96">
        <f>base1!AD106</f>
        <v>12</v>
      </c>
      <c r="F38" s="96">
        <f>base1!AE106</f>
        <v>6</v>
      </c>
      <c r="G38" s="96">
        <f>base1!AF106</f>
        <v>1</v>
      </c>
      <c r="H38" s="96">
        <f>base1!AG106</f>
        <v>16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15</v>
      </c>
      <c r="E39" s="96">
        <f>base1!AD107</f>
        <v>12</v>
      </c>
      <c r="F39" s="96">
        <f>base1!AE107</f>
        <v>1</v>
      </c>
      <c r="G39" s="96">
        <f>base1!AF107</f>
        <v>13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13</v>
      </c>
      <c r="E40" s="96">
        <f>base1!AD108</f>
        <v>16</v>
      </c>
      <c r="F40" s="96">
        <f>base1!AE108</f>
        <v>6</v>
      </c>
      <c r="G40" s="96">
        <f>base1!AF108</f>
        <v>15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18</v>
      </c>
      <c r="D41" s="96">
        <f>base1!AC109</f>
        <v>5</v>
      </c>
      <c r="E41" s="96">
        <f>base1!AD109</f>
        <v>12</v>
      </c>
      <c r="F41" s="96">
        <f>base1!AE109</f>
        <v>16</v>
      </c>
      <c r="G41" s="96">
        <f>base1!AF109</f>
        <v>15</v>
      </c>
      <c r="H41" s="96">
        <f>base1!AG109</f>
        <v>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13</v>
      </c>
      <c r="D42" s="96">
        <f>base1!AC110</f>
        <v>15</v>
      </c>
      <c r="E42" s="96">
        <f>base1!AD110</f>
        <v>18</v>
      </c>
      <c r="F42" s="96">
        <f>base1!AE110</f>
        <v>12</v>
      </c>
      <c r="G42" s="96">
        <f>base1!AF110</f>
        <v>16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12</v>
      </c>
      <c r="D43" s="96">
        <f>base1!AC111</f>
        <v>13</v>
      </c>
      <c r="E43" s="96">
        <f>base1!AD111</f>
        <v>15</v>
      </c>
      <c r="F43" s="96">
        <f>base1!AE111</f>
        <v>16</v>
      </c>
      <c r="G43" s="96">
        <f>base1!AF111</f>
        <v>6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16</v>
      </c>
      <c r="D44" s="96">
        <f>base1!AC112</f>
        <v>13</v>
      </c>
      <c r="E44" s="96">
        <f>base1!AD112</f>
        <v>18</v>
      </c>
      <c r="F44" s="96">
        <f>base1!AE112</f>
        <v>1</v>
      </c>
      <c r="G44" s="96">
        <f>base1!AF112</f>
        <v>12</v>
      </c>
      <c r="H44" s="96">
        <f>base1!AG112</f>
        <v>15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13</v>
      </c>
      <c r="E45" s="96">
        <f>base1!AD113</f>
        <v>15</v>
      </c>
      <c r="F45" s="96">
        <f>base1!AE113</f>
        <v>16</v>
      </c>
      <c r="G45" s="96">
        <f>base1!AF113</f>
        <v>1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6</v>
      </c>
      <c r="E46" s="96">
        <f>base1!AD114</f>
        <v>18</v>
      </c>
      <c r="F46" s="96">
        <f>base1!AE114</f>
        <v>15</v>
      </c>
      <c r="G46" s="96">
        <f>base1!AF114</f>
        <v>16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15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16</v>
      </c>
      <c r="D48" s="96">
        <f>base1!AC116</f>
        <v>15</v>
      </c>
      <c r="E48" s="96">
        <f>base1!AD116</f>
        <v>13</v>
      </c>
      <c r="F48" s="96">
        <f>base1!AE116</f>
        <v>12</v>
      </c>
      <c r="G48" s="96">
        <f>base1!AF116</f>
        <v>1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12</v>
      </c>
      <c r="D49" s="96">
        <f>base1!AC117</f>
        <v>1</v>
      </c>
      <c r="E49" s="96">
        <f>base1!AD117</f>
        <v>16</v>
      </c>
      <c r="F49" s="96">
        <f>base1!AE117</f>
        <v>15</v>
      </c>
      <c r="G49" s="96">
        <f>base1!AF117</f>
        <v>11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15</v>
      </c>
      <c r="E50" s="96">
        <f>base1!AD118</f>
        <v>5</v>
      </c>
      <c r="F50" s="96">
        <f>base1!AE118</f>
        <v>12</v>
      </c>
      <c r="G50" s="96">
        <f>base1!AF118</f>
        <v>6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12</v>
      </c>
      <c r="D51" s="96">
        <f>base1!AC119</f>
        <v>6</v>
      </c>
      <c r="E51" s="96">
        <f>base1!AD119</f>
        <v>18</v>
      </c>
      <c r="F51" s="96">
        <f>base1!AE119</f>
        <v>15</v>
      </c>
      <c r="G51" s="96">
        <f>base1!AF119</f>
        <v>1</v>
      </c>
      <c r="H51" s="96">
        <f>base1!AG119</f>
        <v>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16</v>
      </c>
      <c r="E8" s="96">
        <f>base1!AE76</f>
        <v>18</v>
      </c>
      <c r="F8" s="96">
        <f>base1!AF76</f>
        <v>10</v>
      </c>
      <c r="G8" s="96">
        <f>base1!AG76</f>
        <v>17</v>
      </c>
      <c r="H8" s="96">
        <f>base1!AH76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15</v>
      </c>
      <c r="D9" s="96">
        <f>base1!AD77</f>
        <v>5</v>
      </c>
      <c r="E9" s="96">
        <f>base1!AE77</f>
        <v>12</v>
      </c>
      <c r="F9" s="96">
        <f>base1!AF77</f>
        <v>6</v>
      </c>
      <c r="G9" s="96">
        <f>base1!AG77</f>
        <v>1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6</v>
      </c>
      <c r="D10" s="96">
        <f>base1!AD78</f>
        <v>18</v>
      </c>
      <c r="E10" s="96">
        <f>base1!AE78</f>
        <v>15</v>
      </c>
      <c r="F10" s="96">
        <f>base1!AF78</f>
        <v>1</v>
      </c>
      <c r="G10" s="96">
        <f>base1!AG78</f>
        <v>5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12</v>
      </c>
      <c r="D12" s="96">
        <f>base1!AD80</f>
        <v>15</v>
      </c>
      <c r="E12" s="96">
        <f>base1!AE80</f>
        <v>6</v>
      </c>
      <c r="F12" s="96">
        <f>base1!AF80</f>
        <v>5</v>
      </c>
      <c r="G12" s="96">
        <f>base1!AG80</f>
        <v>1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18</v>
      </c>
      <c r="D13" s="96">
        <f>base1!AD81</f>
        <v>4</v>
      </c>
      <c r="E13" s="96">
        <f>base1!AE81</f>
        <v>15</v>
      </c>
      <c r="F13" s="96">
        <f>base1!AF81</f>
        <v>1</v>
      </c>
      <c r="G13" s="96">
        <f>base1!AG81</f>
        <v>12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5</v>
      </c>
      <c r="G14" s="96">
        <f>base1!AG82</f>
        <v>15</v>
      </c>
      <c r="H14" s="96">
        <f>base1!AH82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15</v>
      </c>
      <c r="E15" s="96">
        <f>base1!AE83</f>
        <v>1</v>
      </c>
      <c r="F15" s="96">
        <f>base1!AF83</f>
        <v>6</v>
      </c>
      <c r="G15" s="96">
        <f>base1!AG83</f>
        <v>12</v>
      </c>
      <c r="H15" s="96">
        <f>base1!AH83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6</v>
      </c>
      <c r="E16" s="96">
        <f>base1!AE84</f>
        <v>15</v>
      </c>
      <c r="F16" s="96">
        <f>base1!AF84</f>
        <v>1</v>
      </c>
      <c r="G16" s="96">
        <f>base1!AG84</f>
        <v>16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6</v>
      </c>
      <c r="G17" s="96">
        <f>base1!AG85</f>
        <v>5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</v>
      </c>
      <c r="D18" s="96">
        <f>base1!AD86</f>
        <v>11</v>
      </c>
      <c r="E18" s="96">
        <f>base1!AE86</f>
        <v>2</v>
      </c>
      <c r="F18" s="96">
        <f>base1!AF86</f>
        <v>6</v>
      </c>
      <c r="G18" s="96">
        <f>base1!AG86</f>
        <v>10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16</v>
      </c>
      <c r="D19" s="96">
        <f>base1!AD87</f>
        <v>14</v>
      </c>
      <c r="E19" s="96">
        <f>base1!AE87</f>
        <v>13</v>
      </c>
      <c r="F19" s="96">
        <f>base1!AF87</f>
        <v>5</v>
      </c>
      <c r="G19" s="96">
        <f>base1!AG87</f>
        <v>18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12</v>
      </c>
      <c r="E20" s="96">
        <f>base1!AE88</f>
        <v>6</v>
      </c>
      <c r="F20" s="96">
        <f>base1!AF88</f>
        <v>16</v>
      </c>
      <c r="G20" s="96">
        <f>base1!AG88</f>
        <v>1</v>
      </c>
      <c r="H20" s="96">
        <f>base1!AH88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12</v>
      </c>
      <c r="D21" s="96">
        <f>base1!AD89</f>
        <v>5</v>
      </c>
      <c r="E21" s="96">
        <f>base1!AE89</f>
        <v>15</v>
      </c>
      <c r="F21" s="96">
        <f>base1!AF89</f>
        <v>16</v>
      </c>
      <c r="G21" s="96">
        <f>base1!AG89</f>
        <v>6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15</v>
      </c>
      <c r="D22" s="96">
        <f>base1!AD90</f>
        <v>18</v>
      </c>
      <c r="E22" s="96">
        <f>base1!AE90</f>
        <v>6</v>
      </c>
      <c r="F22" s="96">
        <f>base1!AF90</f>
        <v>16</v>
      </c>
      <c r="G22" s="96">
        <f>base1!AG90</f>
        <v>17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5</v>
      </c>
      <c r="E23" s="96">
        <f>base1!AE91</f>
        <v>12</v>
      </c>
      <c r="F23" s="96">
        <f>base1!AF91</f>
        <v>15</v>
      </c>
      <c r="G23" s="96">
        <f>base1!AG91</f>
        <v>6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12</v>
      </c>
      <c r="D24" s="96">
        <f>base1!AD92</f>
        <v>15</v>
      </c>
      <c r="E24" s="96">
        <f>base1!AE92</f>
        <v>18</v>
      </c>
      <c r="F24" s="96">
        <f>base1!AF92</f>
        <v>1</v>
      </c>
      <c r="G24" s="96">
        <f>base1!AG92</f>
        <v>16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18</v>
      </c>
      <c r="E25" s="96">
        <f>base1!AE93</f>
        <v>6</v>
      </c>
      <c r="F25" s="96">
        <f>base1!AF93</f>
        <v>16</v>
      </c>
      <c r="G25" s="96">
        <f>base1!AG93</f>
        <v>17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13</v>
      </c>
      <c r="D26" s="96">
        <f>base1!AD94</f>
        <v>18</v>
      </c>
      <c r="E26" s="96">
        <f>base1!AE94</f>
        <v>11</v>
      </c>
      <c r="F26" s="96">
        <f>base1!AF94</f>
        <v>15</v>
      </c>
      <c r="G26" s="96">
        <f>base1!AG94</f>
        <v>16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12</v>
      </c>
      <c r="E27" s="96">
        <f>base1!AE95</f>
        <v>1</v>
      </c>
      <c r="F27" s="96">
        <f>base1!AF95</f>
        <v>6</v>
      </c>
      <c r="G27" s="96">
        <f>base1!AG95</f>
        <v>16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6</v>
      </c>
      <c r="D28" s="96">
        <f>base1!AD96</f>
        <v>15</v>
      </c>
      <c r="E28" s="96">
        <f>base1!AE96</f>
        <v>12</v>
      </c>
      <c r="F28" s="96">
        <f>base1!AF96</f>
        <v>16</v>
      </c>
      <c r="G28" s="96">
        <f>base1!AG96</f>
        <v>1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12</v>
      </c>
      <c r="D29" s="96">
        <f>base1!AD97</f>
        <v>13</v>
      </c>
      <c r="E29" s="96">
        <f>base1!AE97</f>
        <v>16</v>
      </c>
      <c r="F29" s="96">
        <f>base1!AF97</f>
        <v>1</v>
      </c>
      <c r="G29" s="96">
        <f>base1!AG97</f>
        <v>15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6</v>
      </c>
      <c r="D30" s="96">
        <f>base1!AD98</f>
        <v>18</v>
      </c>
      <c r="E30" s="96">
        <f>base1!AE98</f>
        <v>12</v>
      </c>
      <c r="F30" s="96">
        <f>base1!AF98</f>
        <v>13</v>
      </c>
      <c r="G30" s="96">
        <f>base1!AG98</f>
        <v>15</v>
      </c>
      <c r="H30" s="96">
        <f>base1!AH98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6</v>
      </c>
      <c r="D31" s="96">
        <f>base1!AD99</f>
        <v>13</v>
      </c>
      <c r="E31" s="96">
        <f>base1!AE99</f>
        <v>18</v>
      </c>
      <c r="F31" s="96">
        <f>base1!AF99</f>
        <v>15</v>
      </c>
      <c r="G31" s="96">
        <f>base1!AG99</f>
        <v>2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6</v>
      </c>
      <c r="E32" s="96">
        <f>base1!AE100</f>
        <v>15</v>
      </c>
      <c r="F32" s="96">
        <f>base1!AF100</f>
        <v>16</v>
      </c>
      <c r="G32" s="96">
        <f>base1!AG100</f>
        <v>1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12</v>
      </c>
      <c r="D33" s="96">
        <f>base1!AD101</f>
        <v>5</v>
      </c>
      <c r="E33" s="96">
        <f>base1!AE101</f>
        <v>16</v>
      </c>
      <c r="F33" s="96">
        <f>base1!AF101</f>
        <v>15</v>
      </c>
      <c r="G33" s="96">
        <f>base1!AG101</f>
        <v>6</v>
      </c>
      <c r="H33" s="96">
        <f>base1!AH101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16</v>
      </c>
      <c r="E34" s="96">
        <f>base1!AE102</f>
        <v>12</v>
      </c>
      <c r="F34" s="96">
        <f>base1!AF102</f>
        <v>1</v>
      </c>
      <c r="G34" s="96">
        <f>base1!AG102</f>
        <v>6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15</v>
      </c>
      <c r="D35" s="96">
        <f>base1!AD103</f>
        <v>6</v>
      </c>
      <c r="E35" s="96">
        <f>base1!AE103</f>
        <v>18</v>
      </c>
      <c r="F35" s="96">
        <f>base1!AF103</f>
        <v>1</v>
      </c>
      <c r="G35" s="96">
        <f>base1!AG103</f>
        <v>5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18</v>
      </c>
      <c r="D36" s="96">
        <f>base1!AD104</f>
        <v>6</v>
      </c>
      <c r="E36" s="96">
        <f>base1!AE104</f>
        <v>12</v>
      </c>
      <c r="F36" s="96">
        <f>base1!AF104</f>
        <v>16</v>
      </c>
      <c r="G36" s="96">
        <f>base1!AG104</f>
        <v>1</v>
      </c>
      <c r="H36" s="96">
        <f>base1!AH104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13</v>
      </c>
      <c r="D37" s="96">
        <f>base1!AD105</f>
        <v>16</v>
      </c>
      <c r="E37" s="96">
        <f>base1!AE105</f>
        <v>6</v>
      </c>
      <c r="F37" s="96">
        <f>base1!AF105</f>
        <v>1</v>
      </c>
      <c r="G37" s="96">
        <f>base1!AG105</f>
        <v>15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15</v>
      </c>
      <c r="D38" s="96">
        <f>base1!AD106</f>
        <v>12</v>
      </c>
      <c r="E38" s="96">
        <f>base1!AE106</f>
        <v>6</v>
      </c>
      <c r="F38" s="96">
        <f>base1!AF106</f>
        <v>1</v>
      </c>
      <c r="G38" s="96">
        <f>base1!AG106</f>
        <v>16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15</v>
      </c>
      <c r="D39" s="96">
        <f>base1!AD107</f>
        <v>12</v>
      </c>
      <c r="E39" s="96">
        <f>base1!AE107</f>
        <v>1</v>
      </c>
      <c r="F39" s="96">
        <f>base1!AF107</f>
        <v>13</v>
      </c>
      <c r="G39" s="96">
        <f>base1!AG107</f>
        <v>16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16</v>
      </c>
      <c r="E40" s="96">
        <f>base1!AE108</f>
        <v>6</v>
      </c>
      <c r="F40" s="96">
        <f>base1!AF108</f>
        <v>15</v>
      </c>
      <c r="G40" s="96">
        <f>base1!AG108</f>
        <v>1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5</v>
      </c>
      <c r="D41" s="96">
        <f>base1!AD109</f>
        <v>12</v>
      </c>
      <c r="E41" s="96">
        <f>base1!AE109</f>
        <v>16</v>
      </c>
      <c r="F41" s="96">
        <f>base1!AF109</f>
        <v>15</v>
      </c>
      <c r="G41" s="96">
        <f>base1!AG109</f>
        <v>6</v>
      </c>
      <c r="H41" s="96">
        <f>base1!AH109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15</v>
      </c>
      <c r="D42" s="96">
        <f>base1!AD110</f>
        <v>18</v>
      </c>
      <c r="E42" s="96">
        <f>base1!AE110</f>
        <v>12</v>
      </c>
      <c r="F42" s="96">
        <f>base1!AF110</f>
        <v>16</v>
      </c>
      <c r="G42" s="96">
        <f>base1!AG110</f>
        <v>1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15</v>
      </c>
      <c r="E43" s="96">
        <f>base1!AE111</f>
        <v>16</v>
      </c>
      <c r="F43" s="96">
        <f>base1!AF111</f>
        <v>6</v>
      </c>
      <c r="G43" s="96">
        <f>base1!AG111</f>
        <v>1</v>
      </c>
      <c r="H43" s="96">
        <f>base1!AH111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13</v>
      </c>
      <c r="D44" s="96">
        <f>base1!AD112</f>
        <v>18</v>
      </c>
      <c r="E44" s="96">
        <f>base1!AE112</f>
        <v>1</v>
      </c>
      <c r="F44" s="96">
        <f>base1!AF112</f>
        <v>12</v>
      </c>
      <c r="G44" s="96">
        <f>base1!AG112</f>
        <v>15</v>
      </c>
      <c r="H44" s="96">
        <f>base1!AH112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>
        <f>base1!AG113</f>
        <v>11</v>
      </c>
      <c r="H45" s="96">
        <f>base1!AH113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6</v>
      </c>
      <c r="D46" s="96">
        <f>base1!AD114</f>
        <v>18</v>
      </c>
      <c r="E46" s="96">
        <f>base1!AE114</f>
        <v>15</v>
      </c>
      <c r="F46" s="96">
        <f>base1!AF114</f>
        <v>16</v>
      </c>
      <c r="G46" s="96">
        <f>base1!AG114</f>
        <v>17</v>
      </c>
      <c r="H46" s="96">
        <f>base1!AH114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15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>
        <f>base1!AG115</f>
        <v>16</v>
      </c>
      <c r="H47" s="96">
        <f>base1!AH115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15</v>
      </c>
      <c r="D48" s="96">
        <f>base1!AD116</f>
        <v>13</v>
      </c>
      <c r="E48" s="96">
        <f>base1!AE116</f>
        <v>12</v>
      </c>
      <c r="F48" s="96">
        <f>base1!AF116</f>
        <v>1</v>
      </c>
      <c r="G48" s="96">
        <f>base1!AG116</f>
        <v>6</v>
      </c>
      <c r="H48" s="96">
        <f>base1!AH116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</v>
      </c>
      <c r="D49" s="96">
        <f>base1!AD117</f>
        <v>16</v>
      </c>
      <c r="E49" s="96">
        <f>base1!AE117</f>
        <v>15</v>
      </c>
      <c r="F49" s="96">
        <f>base1!AF117</f>
        <v>11</v>
      </c>
      <c r="G49" s="96">
        <f>base1!AG117</f>
        <v>13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15</v>
      </c>
      <c r="D50" s="96">
        <f>base1!AD118</f>
        <v>5</v>
      </c>
      <c r="E50" s="96">
        <f>base1!AE118</f>
        <v>12</v>
      </c>
      <c r="F50" s="96">
        <f>base1!AF118</f>
        <v>6</v>
      </c>
      <c r="G50" s="96">
        <f>base1!AG118</f>
        <v>1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6</v>
      </c>
      <c r="D51" s="96">
        <f>base1!AD119</f>
        <v>18</v>
      </c>
      <c r="E51" s="96">
        <f>base1!AE119</f>
        <v>15</v>
      </c>
      <c r="F51" s="96">
        <f>base1!AF119</f>
        <v>1</v>
      </c>
      <c r="G51" s="96">
        <f>base1!AG119</f>
        <v>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16</v>
      </c>
      <c r="D8" s="96">
        <f>base1!AE76</f>
        <v>18</v>
      </c>
      <c r="E8" s="96">
        <f>base1!AF76</f>
        <v>10</v>
      </c>
      <c r="F8" s="96">
        <f>base1!AG76</f>
        <v>17</v>
      </c>
      <c r="G8" s="96">
        <f>base1!AH76</f>
        <v>7</v>
      </c>
      <c r="H8" s="96">
        <f>base1!AI76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5</v>
      </c>
      <c r="D9" s="96">
        <f>base1!AE77</f>
        <v>12</v>
      </c>
      <c r="E9" s="96">
        <f>base1!AF77</f>
        <v>6</v>
      </c>
      <c r="F9" s="96">
        <f>base1!AG77</f>
        <v>1</v>
      </c>
      <c r="G9" s="96">
        <f>base1!AH77</f>
        <v>16</v>
      </c>
      <c r="H9" s="96">
        <f>base1!AI77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18</v>
      </c>
      <c r="D10" s="96">
        <f>base1!AE78</f>
        <v>15</v>
      </c>
      <c r="E10" s="96">
        <f>base1!AF78</f>
        <v>1</v>
      </c>
      <c r="F10" s="96">
        <f>base1!AG78</f>
        <v>5</v>
      </c>
      <c r="G10" s="96">
        <f>base1!AH78</f>
        <v>16</v>
      </c>
      <c r="H10" s="96">
        <f>base1!AI78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15</v>
      </c>
      <c r="D12" s="96">
        <f>base1!AE80</f>
        <v>6</v>
      </c>
      <c r="E12" s="96">
        <f>base1!AF80</f>
        <v>5</v>
      </c>
      <c r="F12" s="96">
        <f>base1!AG80</f>
        <v>1</v>
      </c>
      <c r="G12" s="96">
        <f>base1!AH80</f>
        <v>16</v>
      </c>
      <c r="H12" s="96">
        <f>base1!AI80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4</v>
      </c>
      <c r="D13" s="96">
        <f>base1!AE81</f>
        <v>15</v>
      </c>
      <c r="E13" s="96">
        <f>base1!AF81</f>
        <v>1</v>
      </c>
      <c r="F13" s="96">
        <f>base1!AG81</f>
        <v>12</v>
      </c>
      <c r="G13" s="96">
        <f>base1!AH81</f>
        <v>16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5</v>
      </c>
      <c r="F14" s="96">
        <f>base1!AG82</f>
        <v>15</v>
      </c>
      <c r="G14" s="96">
        <f>base1!AH82</f>
        <v>7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15</v>
      </c>
      <c r="D15" s="96">
        <f>base1!AE83</f>
        <v>1</v>
      </c>
      <c r="E15" s="96">
        <f>base1!AF83</f>
        <v>6</v>
      </c>
      <c r="F15" s="96">
        <f>base1!AG83</f>
        <v>12</v>
      </c>
      <c r="G15" s="96">
        <f>base1!AH83</f>
        <v>16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6</v>
      </c>
      <c r="D16" s="96">
        <f>base1!AE84</f>
        <v>15</v>
      </c>
      <c r="E16" s="96">
        <f>base1!AF84</f>
        <v>1</v>
      </c>
      <c r="F16" s="96">
        <f>base1!AG84</f>
        <v>16</v>
      </c>
      <c r="G16" s="96">
        <f>base1!AH84</f>
        <v>17</v>
      </c>
      <c r="H16" s="96">
        <f>base1!AI84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6</v>
      </c>
      <c r="F17" s="96">
        <f>base1!AG85</f>
        <v>5</v>
      </c>
      <c r="G17" s="96">
        <f>base1!AH85</f>
        <v>11</v>
      </c>
      <c r="H17" s="96">
        <f>base1!AI85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11</v>
      </c>
      <c r="D18" s="96">
        <f>base1!AE86</f>
        <v>2</v>
      </c>
      <c r="E18" s="96">
        <f>base1!AF86</f>
        <v>6</v>
      </c>
      <c r="F18" s="96">
        <f>base1!AG86</f>
        <v>10</v>
      </c>
      <c r="G18" s="96">
        <f>base1!AH86</f>
        <v>12</v>
      </c>
      <c r="H18" s="96">
        <f>base1!AI86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14</v>
      </c>
      <c r="D19" s="96">
        <f>base1!AE87</f>
        <v>13</v>
      </c>
      <c r="E19" s="96">
        <f>base1!AF87</f>
        <v>5</v>
      </c>
      <c r="F19" s="96">
        <f>base1!AG87</f>
        <v>18</v>
      </c>
      <c r="G19" s="96">
        <f>base1!AH87</f>
        <v>17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12</v>
      </c>
      <c r="D20" s="96">
        <f>base1!AE88</f>
        <v>6</v>
      </c>
      <c r="E20" s="96">
        <f>base1!AF88</f>
        <v>16</v>
      </c>
      <c r="F20" s="96">
        <f>base1!AG88</f>
        <v>1</v>
      </c>
      <c r="G20" s="96">
        <f>base1!AH88</f>
        <v>17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5</v>
      </c>
      <c r="D21" s="96">
        <f>base1!AE89</f>
        <v>15</v>
      </c>
      <c r="E21" s="96">
        <f>base1!AF89</f>
        <v>16</v>
      </c>
      <c r="F21" s="96">
        <f>base1!AG89</f>
        <v>6</v>
      </c>
      <c r="G21" s="96">
        <f>base1!AH89</f>
        <v>1</v>
      </c>
      <c r="H21" s="96">
        <f>base1!AI89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6</v>
      </c>
      <c r="E22" s="96">
        <f>base1!AF90</f>
        <v>16</v>
      </c>
      <c r="F22" s="96">
        <f>base1!AG90</f>
        <v>17</v>
      </c>
      <c r="G22" s="96">
        <f>base1!AH90</f>
        <v>1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5</v>
      </c>
      <c r="D23" s="96">
        <f>base1!AE91</f>
        <v>12</v>
      </c>
      <c r="E23" s="96">
        <f>base1!AF91</f>
        <v>15</v>
      </c>
      <c r="F23" s="96">
        <f>base1!AG91</f>
        <v>6</v>
      </c>
      <c r="G23" s="96">
        <f>base1!AH91</f>
        <v>1</v>
      </c>
      <c r="H23" s="96">
        <f>base1!AI91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18</v>
      </c>
      <c r="E24" s="96">
        <f>base1!AF92</f>
        <v>1</v>
      </c>
      <c r="F24" s="96">
        <f>base1!AG92</f>
        <v>16</v>
      </c>
      <c r="G24" s="96">
        <f>base1!AH92</f>
        <v>17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6</v>
      </c>
      <c r="E25" s="96">
        <f>base1!AF93</f>
        <v>16</v>
      </c>
      <c r="F25" s="96">
        <f>base1!AG93</f>
        <v>17</v>
      </c>
      <c r="G25" s="96">
        <f>base1!AH93</f>
        <v>10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18</v>
      </c>
      <c r="D26" s="96">
        <f>base1!AE94</f>
        <v>11</v>
      </c>
      <c r="E26" s="96">
        <f>base1!AF94</f>
        <v>15</v>
      </c>
      <c r="F26" s="96">
        <f>base1!AG94</f>
        <v>16</v>
      </c>
      <c r="G26" s="96">
        <f>base1!AH94</f>
        <v>10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12</v>
      </c>
      <c r="D27" s="96">
        <f>base1!AE95</f>
        <v>1</v>
      </c>
      <c r="E27" s="96">
        <f>base1!AF95</f>
        <v>6</v>
      </c>
      <c r="F27" s="96">
        <f>base1!AG95</f>
        <v>16</v>
      </c>
      <c r="G27" s="96">
        <f>base1!AH95</f>
        <v>10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15</v>
      </c>
      <c r="D28" s="96">
        <f>base1!AE96</f>
        <v>12</v>
      </c>
      <c r="E28" s="96">
        <f>base1!AF96</f>
        <v>16</v>
      </c>
      <c r="F28" s="96">
        <f>base1!AG96</f>
        <v>1</v>
      </c>
      <c r="G28" s="96">
        <f>base1!AH96</f>
        <v>7</v>
      </c>
      <c r="H28" s="96">
        <f>base1!AI96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16</v>
      </c>
      <c r="E29" s="96">
        <f>base1!AF97</f>
        <v>1</v>
      </c>
      <c r="F29" s="96">
        <f>base1!AG97</f>
        <v>15</v>
      </c>
      <c r="G29" s="96">
        <f>base1!AH97</f>
        <v>7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18</v>
      </c>
      <c r="D30" s="96">
        <f>base1!AE98</f>
        <v>12</v>
      </c>
      <c r="E30" s="96">
        <f>base1!AF98</f>
        <v>13</v>
      </c>
      <c r="F30" s="96">
        <f>base1!AG98</f>
        <v>15</v>
      </c>
      <c r="G30" s="96">
        <f>base1!AH98</f>
        <v>7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18</v>
      </c>
      <c r="E31" s="96">
        <f>base1!AF99</f>
        <v>15</v>
      </c>
      <c r="F31" s="96">
        <f>base1!AG99</f>
        <v>2</v>
      </c>
      <c r="G31" s="96">
        <f>base1!AH99</f>
        <v>5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6</v>
      </c>
      <c r="D32" s="96">
        <f>base1!AE100</f>
        <v>15</v>
      </c>
      <c r="E32" s="96">
        <f>base1!AF100</f>
        <v>16</v>
      </c>
      <c r="F32" s="96">
        <f>base1!AG100</f>
        <v>1</v>
      </c>
      <c r="G32" s="96">
        <f>base1!AH100</f>
        <v>5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16</v>
      </c>
      <c r="E33" s="96">
        <f>base1!AF101</f>
        <v>15</v>
      </c>
      <c r="F33" s="96">
        <f>base1!AG101</f>
        <v>6</v>
      </c>
      <c r="G33" s="96">
        <f>base1!AH101</f>
        <v>1</v>
      </c>
      <c r="H33" s="96">
        <f>base1!AI101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16</v>
      </c>
      <c r="D34" s="96">
        <f>base1!AE102</f>
        <v>12</v>
      </c>
      <c r="E34" s="96">
        <f>base1!AF102</f>
        <v>1</v>
      </c>
      <c r="F34" s="96">
        <f>base1!AG102</f>
        <v>6</v>
      </c>
      <c r="G34" s="96">
        <f>base1!AH102</f>
        <v>17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6</v>
      </c>
      <c r="D35" s="96">
        <f>base1!AE103</f>
        <v>18</v>
      </c>
      <c r="E35" s="96">
        <f>base1!AF103</f>
        <v>1</v>
      </c>
      <c r="F35" s="96">
        <f>base1!AG103</f>
        <v>5</v>
      </c>
      <c r="G35" s="96">
        <f>base1!AH103</f>
        <v>16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6</v>
      </c>
      <c r="D36" s="96">
        <f>base1!AE104</f>
        <v>12</v>
      </c>
      <c r="E36" s="96">
        <f>base1!AF104</f>
        <v>16</v>
      </c>
      <c r="F36" s="96">
        <f>base1!AG104</f>
        <v>1</v>
      </c>
      <c r="G36" s="96">
        <f>base1!AH104</f>
        <v>17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16</v>
      </c>
      <c r="D37" s="96">
        <f>base1!AE105</f>
        <v>6</v>
      </c>
      <c r="E37" s="96">
        <f>base1!AF105</f>
        <v>1</v>
      </c>
      <c r="F37" s="96">
        <f>base1!AG105</f>
        <v>15</v>
      </c>
      <c r="G37" s="96">
        <f>base1!AH105</f>
        <v>17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6</v>
      </c>
      <c r="E38" s="96">
        <f>base1!AF106</f>
        <v>1</v>
      </c>
      <c r="F38" s="96">
        <f>base1!AG106</f>
        <v>16</v>
      </c>
      <c r="G38" s="96">
        <f>base1!AH106</f>
        <v>17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12</v>
      </c>
      <c r="D39" s="96">
        <f>base1!AE107</f>
        <v>1</v>
      </c>
      <c r="E39" s="96">
        <f>base1!AF107</f>
        <v>13</v>
      </c>
      <c r="F39" s="96">
        <f>base1!AG107</f>
        <v>16</v>
      </c>
      <c r="G39" s="96">
        <f>base1!AH107</f>
        <v>17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6</v>
      </c>
      <c r="E40" s="96">
        <f>base1!AF108</f>
        <v>15</v>
      </c>
      <c r="F40" s="96">
        <f>base1!AG108</f>
        <v>1</v>
      </c>
      <c r="G40" s="96">
        <f>base1!AH108</f>
        <v>5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16</v>
      </c>
      <c r="E41" s="96">
        <f>base1!AF109</f>
        <v>15</v>
      </c>
      <c r="F41" s="96">
        <f>base1!AG109</f>
        <v>6</v>
      </c>
      <c r="G41" s="96">
        <f>base1!AH109</f>
        <v>17</v>
      </c>
      <c r="H41" s="96">
        <f>base1!AI109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18</v>
      </c>
      <c r="D42" s="96">
        <f>base1!AE110</f>
        <v>12</v>
      </c>
      <c r="E42" s="96">
        <f>base1!AF110</f>
        <v>16</v>
      </c>
      <c r="F42" s="96">
        <f>base1!AG110</f>
        <v>1</v>
      </c>
      <c r="G42" s="96">
        <f>base1!AH110</f>
        <v>5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15</v>
      </c>
      <c r="D43" s="96">
        <f>base1!AE111</f>
        <v>16</v>
      </c>
      <c r="E43" s="96">
        <f>base1!AF111</f>
        <v>6</v>
      </c>
      <c r="F43" s="96">
        <f>base1!AG111</f>
        <v>1</v>
      </c>
      <c r="G43" s="96">
        <f>base1!AH111</f>
        <v>11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</v>
      </c>
      <c r="E44" s="96">
        <f>base1!AF112</f>
        <v>12</v>
      </c>
      <c r="F44" s="96">
        <f>base1!AG112</f>
        <v>15</v>
      </c>
      <c r="G44" s="96">
        <f>base1!AH112</f>
        <v>11</v>
      </c>
      <c r="H44" s="96">
        <f>base1!AI112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>
        <f>base1!AH113</f>
        <v>10</v>
      </c>
      <c r="H45" s="96">
        <f>base1!AI113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18</v>
      </c>
      <c r="D46" s="96">
        <f>base1!AE114</f>
        <v>15</v>
      </c>
      <c r="E46" s="96">
        <f>base1!AF114</f>
        <v>16</v>
      </c>
      <c r="F46" s="96">
        <f>base1!AG114</f>
        <v>17</v>
      </c>
      <c r="G46" s="96">
        <f>base1!AH114</f>
        <v>5</v>
      </c>
      <c r="H46" s="96">
        <f>base1!AI114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16</v>
      </c>
      <c r="G47" s="96">
        <f>base1!AH115</f>
        <v>17</v>
      </c>
      <c r="H47" s="96">
        <f>base1!AI115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13</v>
      </c>
      <c r="D48" s="96">
        <f>base1!AE116</f>
        <v>12</v>
      </c>
      <c r="E48" s="96">
        <f>base1!AF116</f>
        <v>1</v>
      </c>
      <c r="F48" s="96">
        <f>base1!AG116</f>
        <v>6</v>
      </c>
      <c r="G48" s="96">
        <f>base1!AH116</f>
        <v>17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16</v>
      </c>
      <c r="D49" s="96">
        <f>base1!AE117</f>
        <v>15</v>
      </c>
      <c r="E49" s="96">
        <f>base1!AF117</f>
        <v>11</v>
      </c>
      <c r="F49" s="96">
        <f>base1!AG117</f>
        <v>13</v>
      </c>
      <c r="G49" s="96">
        <f>base1!AH117</f>
        <v>10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5</v>
      </c>
      <c r="D50" s="96">
        <f>base1!AE118</f>
        <v>12</v>
      </c>
      <c r="E50" s="96">
        <f>base1!AF118</f>
        <v>6</v>
      </c>
      <c r="F50" s="96">
        <f>base1!AG118</f>
        <v>1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18</v>
      </c>
      <c r="D51" s="96">
        <f>base1!AE119</f>
        <v>15</v>
      </c>
      <c r="E51" s="96">
        <f>base1!AF119</f>
        <v>1</v>
      </c>
      <c r="F51" s="96">
        <f>base1!AG119</f>
        <v>5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18</v>
      </c>
      <c r="D8" s="96">
        <f>base1!AF76</f>
        <v>10</v>
      </c>
      <c r="E8" s="96">
        <f>base1!AG76</f>
        <v>17</v>
      </c>
      <c r="F8" s="96">
        <f>base1!AH76</f>
        <v>7</v>
      </c>
      <c r="G8" s="96">
        <f>base1!AI76</f>
        <v>8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6</v>
      </c>
      <c r="E9" s="96">
        <f>base1!AG77</f>
        <v>1</v>
      </c>
      <c r="F9" s="96">
        <f>base1!AH77</f>
        <v>16</v>
      </c>
      <c r="G9" s="96">
        <f>base1!AI77</f>
        <v>7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15</v>
      </c>
      <c r="D10" s="96">
        <f>base1!AF78</f>
        <v>1</v>
      </c>
      <c r="E10" s="96">
        <f>base1!AG78</f>
        <v>5</v>
      </c>
      <c r="F10" s="96">
        <f>base1!AH78</f>
        <v>16</v>
      </c>
      <c r="G10" s="96">
        <f>base1!AI78</f>
        <v>17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6</v>
      </c>
      <c r="D12" s="96">
        <f>base1!AF80</f>
        <v>5</v>
      </c>
      <c r="E12" s="96">
        <f>base1!AG80</f>
        <v>1</v>
      </c>
      <c r="F12" s="96">
        <f>base1!AH80</f>
        <v>16</v>
      </c>
      <c r="G12" s="96">
        <f>base1!AI80</f>
        <v>7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</v>
      </c>
      <c r="E13" s="96">
        <f>base1!AG81</f>
        <v>12</v>
      </c>
      <c r="F13" s="96">
        <f>base1!AH81</f>
        <v>16</v>
      </c>
      <c r="G13" s="96">
        <f>base1!AI81</f>
        <v>6</v>
      </c>
      <c r="H13" s="96">
        <f>base1!AJ81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5</v>
      </c>
      <c r="E14" s="96">
        <f>base1!AG82</f>
        <v>15</v>
      </c>
      <c r="F14" s="96">
        <f>base1!AH82</f>
        <v>7</v>
      </c>
      <c r="G14" s="96">
        <f>base1!AI82</f>
        <v>16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</v>
      </c>
      <c r="D15" s="96">
        <f>base1!AF83</f>
        <v>6</v>
      </c>
      <c r="E15" s="96">
        <f>base1!AG83</f>
        <v>12</v>
      </c>
      <c r="F15" s="96">
        <f>base1!AH83</f>
        <v>16</v>
      </c>
      <c r="G15" s="96">
        <f>base1!AI83</f>
        <v>4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1</v>
      </c>
      <c r="E16" s="96">
        <f>base1!AG84</f>
        <v>16</v>
      </c>
      <c r="F16" s="96">
        <f>base1!AH84</f>
        <v>17</v>
      </c>
      <c r="G16" s="96">
        <f>base1!AI84</f>
        <v>11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6</v>
      </c>
      <c r="E17" s="96">
        <f>base1!AG85</f>
        <v>5</v>
      </c>
      <c r="F17" s="96">
        <f>base1!AH85</f>
        <v>11</v>
      </c>
      <c r="G17" s="96">
        <f>base1!AI85</f>
        <v>2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2</v>
      </c>
      <c r="D18" s="96">
        <f>base1!AF86</f>
        <v>6</v>
      </c>
      <c r="E18" s="96">
        <f>base1!AG86</f>
        <v>10</v>
      </c>
      <c r="F18" s="96">
        <f>base1!AH86</f>
        <v>12</v>
      </c>
      <c r="G18" s="96">
        <f>base1!AI86</f>
        <v>15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13</v>
      </c>
      <c r="D19" s="96">
        <f>base1!AF87</f>
        <v>5</v>
      </c>
      <c r="E19" s="96">
        <f>base1!AG87</f>
        <v>18</v>
      </c>
      <c r="F19" s="96">
        <f>base1!AH87</f>
        <v>17</v>
      </c>
      <c r="G19" s="96">
        <f>base1!AI87</f>
        <v>12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6</v>
      </c>
      <c r="D20" s="96">
        <f>base1!AF88</f>
        <v>16</v>
      </c>
      <c r="E20" s="96">
        <f>base1!AG88</f>
        <v>1</v>
      </c>
      <c r="F20" s="96">
        <f>base1!AH88</f>
        <v>17</v>
      </c>
      <c r="G20" s="96">
        <f>base1!AI88</f>
        <v>11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16</v>
      </c>
      <c r="E21" s="96">
        <f>base1!AG89</f>
        <v>6</v>
      </c>
      <c r="F21" s="96">
        <f>base1!AH89</f>
        <v>1</v>
      </c>
      <c r="G21" s="96">
        <f>base1!AI89</f>
        <v>7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1</v>
      </c>
      <c r="G22" s="96">
        <f>base1!AI90</f>
        <v>11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12</v>
      </c>
      <c r="D23" s="96">
        <f>base1!AF91</f>
        <v>15</v>
      </c>
      <c r="E23" s="96">
        <f>base1!AG91</f>
        <v>6</v>
      </c>
      <c r="F23" s="96">
        <f>base1!AH91</f>
        <v>1</v>
      </c>
      <c r="G23" s="96">
        <f>base1!AI91</f>
        <v>17</v>
      </c>
      <c r="H23" s="96">
        <f>base1!AJ91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18</v>
      </c>
      <c r="D24" s="96">
        <f>base1!AF92</f>
        <v>1</v>
      </c>
      <c r="E24" s="96">
        <f>base1!AG92</f>
        <v>16</v>
      </c>
      <c r="F24" s="96">
        <f>base1!AH92</f>
        <v>17</v>
      </c>
      <c r="G24" s="96">
        <f>base1!AI92</f>
        <v>11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6</v>
      </c>
      <c r="D25" s="96">
        <f>base1!AF93</f>
        <v>16</v>
      </c>
      <c r="E25" s="96">
        <f>base1!AG93</f>
        <v>17</v>
      </c>
      <c r="F25" s="96">
        <f>base1!AH93</f>
        <v>10</v>
      </c>
      <c r="G25" s="96">
        <f>base1!AI93</f>
        <v>5</v>
      </c>
      <c r="H25" s="96">
        <f>base1!AJ93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11</v>
      </c>
      <c r="D26" s="96">
        <f>base1!AF94</f>
        <v>15</v>
      </c>
      <c r="E26" s="96">
        <f>base1!AG94</f>
        <v>16</v>
      </c>
      <c r="F26" s="96">
        <f>base1!AH94</f>
        <v>10</v>
      </c>
      <c r="G26" s="96">
        <f>base1!AI94</f>
        <v>5</v>
      </c>
      <c r="H26" s="96">
        <f>base1!AJ94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6</v>
      </c>
      <c r="E27" s="96">
        <f>base1!AG95</f>
        <v>16</v>
      </c>
      <c r="F27" s="96">
        <f>base1!AH95</f>
        <v>10</v>
      </c>
      <c r="G27" s="96">
        <f>base1!AI95</f>
        <v>5</v>
      </c>
      <c r="H27" s="96">
        <f>base1!AJ95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12</v>
      </c>
      <c r="D28" s="96">
        <f>base1!AF96</f>
        <v>16</v>
      </c>
      <c r="E28" s="96">
        <f>base1!AG96</f>
        <v>1</v>
      </c>
      <c r="F28" s="96">
        <f>base1!AH96</f>
        <v>7</v>
      </c>
      <c r="G28" s="96">
        <f>base1!AI96</f>
        <v>5</v>
      </c>
      <c r="H28" s="96">
        <f>base1!AJ96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1</v>
      </c>
      <c r="E29" s="96">
        <f>base1!AG97</f>
        <v>15</v>
      </c>
      <c r="F29" s="96">
        <f>base1!AH97</f>
        <v>7</v>
      </c>
      <c r="G29" s="96">
        <f>base1!AI97</f>
        <v>5</v>
      </c>
      <c r="H29" s="96">
        <f>base1!AJ97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12</v>
      </c>
      <c r="D30" s="96">
        <f>base1!AF98</f>
        <v>13</v>
      </c>
      <c r="E30" s="96">
        <f>base1!AG98</f>
        <v>15</v>
      </c>
      <c r="F30" s="96">
        <f>base1!AH98</f>
        <v>7</v>
      </c>
      <c r="G30" s="96">
        <f>base1!AI98</f>
        <v>5</v>
      </c>
      <c r="H30" s="96">
        <f>base1!AJ98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18</v>
      </c>
      <c r="D31" s="96">
        <f>base1!AF99</f>
        <v>15</v>
      </c>
      <c r="E31" s="96">
        <f>base1!AG99</f>
        <v>2</v>
      </c>
      <c r="F31" s="96">
        <f>base1!AH99</f>
        <v>5</v>
      </c>
      <c r="G31" s="96">
        <f>base1!AI99</f>
        <v>16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16</v>
      </c>
      <c r="E32" s="96">
        <f>base1!AG100</f>
        <v>1</v>
      </c>
      <c r="F32" s="96">
        <f>base1!AH100</f>
        <v>5</v>
      </c>
      <c r="G32" s="96">
        <f>base1!AI100</f>
        <v>7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16</v>
      </c>
      <c r="D33" s="96">
        <f>base1!AF101</f>
        <v>15</v>
      </c>
      <c r="E33" s="96">
        <f>base1!AG101</f>
        <v>6</v>
      </c>
      <c r="F33" s="96">
        <f>base1!AH101</f>
        <v>1</v>
      </c>
      <c r="G33" s="96">
        <f>base1!AI101</f>
        <v>7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12</v>
      </c>
      <c r="D34" s="96">
        <f>base1!AF102</f>
        <v>1</v>
      </c>
      <c r="E34" s="96">
        <f>base1!AG102</f>
        <v>6</v>
      </c>
      <c r="F34" s="96">
        <f>base1!AH102</f>
        <v>17</v>
      </c>
      <c r="G34" s="96">
        <f>base1!AI102</f>
        <v>11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18</v>
      </c>
      <c r="D35" s="96">
        <f>base1!AF103</f>
        <v>1</v>
      </c>
      <c r="E35" s="96">
        <f>base1!AG103</f>
        <v>5</v>
      </c>
      <c r="F35" s="96">
        <f>base1!AH103</f>
        <v>16</v>
      </c>
      <c r="G35" s="96">
        <f>base1!AI103</f>
        <v>17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12</v>
      </c>
      <c r="D36" s="96">
        <f>base1!AF104</f>
        <v>16</v>
      </c>
      <c r="E36" s="96">
        <f>base1!AG104</f>
        <v>1</v>
      </c>
      <c r="F36" s="96">
        <f>base1!AH104</f>
        <v>17</v>
      </c>
      <c r="G36" s="96">
        <f>base1!AI104</f>
        <v>11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6</v>
      </c>
      <c r="D37" s="96">
        <f>base1!AF105</f>
        <v>1</v>
      </c>
      <c r="E37" s="96">
        <f>base1!AG105</f>
        <v>15</v>
      </c>
      <c r="F37" s="96">
        <f>base1!AH105</f>
        <v>17</v>
      </c>
      <c r="G37" s="96">
        <f>base1!AI105</f>
        <v>3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6</v>
      </c>
      <c r="D38" s="96">
        <f>base1!AF106</f>
        <v>1</v>
      </c>
      <c r="E38" s="96">
        <f>base1!AG106</f>
        <v>16</v>
      </c>
      <c r="F38" s="96">
        <f>base1!AH106</f>
        <v>17</v>
      </c>
      <c r="G38" s="96">
        <f>base1!AI106</f>
        <v>3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13</v>
      </c>
      <c r="E39" s="96">
        <f>base1!AG107</f>
        <v>16</v>
      </c>
      <c r="F39" s="96">
        <f>base1!AH107</f>
        <v>17</v>
      </c>
      <c r="G39" s="96">
        <f>base1!AI107</f>
        <v>3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>
        <f>base1!AI108</f>
        <v>17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15</v>
      </c>
      <c r="E41" s="96">
        <f>base1!AG109</f>
        <v>6</v>
      </c>
      <c r="F41" s="96">
        <f>base1!AH109</f>
        <v>17</v>
      </c>
      <c r="G41" s="96">
        <f>base1!AI109</f>
        <v>10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16</v>
      </c>
      <c r="E42" s="96">
        <f>base1!AG110</f>
        <v>1</v>
      </c>
      <c r="F42" s="96">
        <f>base1!AH110</f>
        <v>5</v>
      </c>
      <c r="G42" s="96">
        <f>base1!AI110</f>
        <v>17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16</v>
      </c>
      <c r="D43" s="96">
        <f>base1!AF111</f>
        <v>6</v>
      </c>
      <c r="E43" s="96">
        <f>base1!AG111</f>
        <v>1</v>
      </c>
      <c r="F43" s="96">
        <f>base1!AH111</f>
        <v>11</v>
      </c>
      <c r="G43" s="96">
        <f>base1!AI111</f>
        <v>10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</v>
      </c>
      <c r="D44" s="96">
        <f>base1!AF112</f>
        <v>12</v>
      </c>
      <c r="E44" s="96">
        <f>base1!AG112</f>
        <v>15</v>
      </c>
      <c r="F44" s="96">
        <f>base1!AH112</f>
        <v>11</v>
      </c>
      <c r="G44" s="96">
        <f>base1!AI112</f>
        <v>10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10</v>
      </c>
      <c r="G45" s="96">
        <f>base1!AI113</f>
        <v>2</v>
      </c>
      <c r="H45" s="96">
        <f>base1!AJ113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15</v>
      </c>
      <c r="D46" s="96">
        <f>base1!AF114</f>
        <v>16</v>
      </c>
      <c r="E46" s="96">
        <f>base1!AG114</f>
        <v>17</v>
      </c>
      <c r="F46" s="96">
        <f>base1!AH114</f>
        <v>5</v>
      </c>
      <c r="G46" s="96">
        <f>base1!AI114</f>
        <v>10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16</v>
      </c>
      <c r="F47" s="96">
        <f>base1!AH115</f>
        <v>17</v>
      </c>
      <c r="G47" s="96">
        <f>base1!AI115</f>
        <v>5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12</v>
      </c>
      <c r="D48" s="96">
        <f>base1!AF116</f>
        <v>1</v>
      </c>
      <c r="E48" s="96">
        <f>base1!AG116</f>
        <v>6</v>
      </c>
      <c r="F48" s="96">
        <f>base1!AH116</f>
        <v>17</v>
      </c>
      <c r="G48" s="96">
        <f>base1!AI116</f>
        <v>5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11</v>
      </c>
      <c r="E49" s="96">
        <f>base1!AG117</f>
        <v>13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12</v>
      </c>
      <c r="D50" s="96">
        <f>base1!AF118</f>
        <v>6</v>
      </c>
      <c r="E50" s="96">
        <f>base1!AG118</f>
        <v>1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15</v>
      </c>
      <c r="D51" s="96">
        <f>base1!AF119</f>
        <v>1</v>
      </c>
      <c r="E51" s="96">
        <f>base1!AG119</f>
        <v>5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10</v>
      </c>
      <c r="D8" s="96">
        <f>base1!AG76</f>
        <v>17</v>
      </c>
      <c r="E8" s="96">
        <f>base1!AH76</f>
        <v>7</v>
      </c>
      <c r="F8" s="96">
        <f>base1!AI76</f>
        <v>8</v>
      </c>
      <c r="G8" s="96">
        <f>base1!AJ76</f>
        <v>2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6</v>
      </c>
      <c r="D9" s="96">
        <f>base1!AG77</f>
        <v>1</v>
      </c>
      <c r="E9" s="96">
        <f>base1!AH77</f>
        <v>16</v>
      </c>
      <c r="F9" s="96">
        <f>base1!AI77</f>
        <v>7</v>
      </c>
      <c r="G9" s="96">
        <f>base1!AJ77</f>
        <v>11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5</v>
      </c>
      <c r="E10" s="96">
        <f>base1!AH78</f>
        <v>16</v>
      </c>
      <c r="F10" s="96">
        <f>base1!AI78</f>
        <v>17</v>
      </c>
      <c r="G10" s="96">
        <f>base1!AJ78</f>
        <v>7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5</v>
      </c>
      <c r="D12" s="96">
        <f>base1!AG80</f>
        <v>1</v>
      </c>
      <c r="E12" s="96">
        <f>base1!AH80</f>
        <v>16</v>
      </c>
      <c r="F12" s="96">
        <f>base1!AI80</f>
        <v>7</v>
      </c>
      <c r="G12" s="96">
        <f>base1!AJ80</f>
        <v>3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12</v>
      </c>
      <c r="E13" s="96">
        <f>base1!AH81</f>
        <v>16</v>
      </c>
      <c r="F13" s="96">
        <f>base1!AI81</f>
        <v>6</v>
      </c>
      <c r="G13" s="96">
        <f>base1!AJ81</f>
        <v>3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5</v>
      </c>
      <c r="D14" s="96">
        <f>base1!AG82</f>
        <v>15</v>
      </c>
      <c r="E14" s="96">
        <f>base1!AH82</f>
        <v>7</v>
      </c>
      <c r="F14" s="96">
        <f>base1!AI82</f>
        <v>16</v>
      </c>
      <c r="G14" s="96">
        <f>base1!AJ82</f>
        <v>17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6</v>
      </c>
      <c r="D15" s="96">
        <f>base1!AG83</f>
        <v>12</v>
      </c>
      <c r="E15" s="96">
        <f>base1!AH83</f>
        <v>16</v>
      </c>
      <c r="F15" s="96">
        <f>base1!AI83</f>
        <v>4</v>
      </c>
      <c r="G15" s="96">
        <f>base1!AJ83</f>
        <v>3</v>
      </c>
      <c r="H15" s="96">
        <f>base1!AK83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16</v>
      </c>
      <c r="E16" s="96">
        <f>base1!AH84</f>
        <v>17</v>
      </c>
      <c r="F16" s="96">
        <f>base1!AI84</f>
        <v>11</v>
      </c>
      <c r="G16" s="96">
        <f>base1!AJ84</f>
        <v>2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6</v>
      </c>
      <c r="D17" s="96">
        <f>base1!AG85</f>
        <v>5</v>
      </c>
      <c r="E17" s="96">
        <f>base1!AH85</f>
        <v>11</v>
      </c>
      <c r="F17" s="96">
        <f>base1!AI85</f>
        <v>2</v>
      </c>
      <c r="G17" s="96">
        <f>base1!AJ85</f>
        <v>16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6</v>
      </c>
      <c r="D18" s="96">
        <f>base1!AG86</f>
        <v>10</v>
      </c>
      <c r="E18" s="96">
        <f>base1!AH86</f>
        <v>12</v>
      </c>
      <c r="F18" s="96">
        <f>base1!AI86</f>
        <v>15</v>
      </c>
      <c r="G18" s="96">
        <f>base1!AJ86</f>
        <v>5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5</v>
      </c>
      <c r="D19" s="96">
        <f>base1!AG87</f>
        <v>18</v>
      </c>
      <c r="E19" s="96">
        <f>base1!AH87</f>
        <v>17</v>
      </c>
      <c r="F19" s="96">
        <f>base1!AI87</f>
        <v>12</v>
      </c>
      <c r="G19" s="96">
        <f>base1!AJ87</f>
        <v>3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16</v>
      </c>
      <c r="D20" s="96">
        <f>base1!AG88</f>
        <v>1</v>
      </c>
      <c r="E20" s="96">
        <f>base1!AH88</f>
        <v>17</v>
      </c>
      <c r="F20" s="96">
        <f>base1!AI88</f>
        <v>11</v>
      </c>
      <c r="G20" s="96">
        <f>base1!AJ88</f>
        <v>2</v>
      </c>
      <c r="H20" s="96">
        <f>base1!AK88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16</v>
      </c>
      <c r="D21" s="96">
        <f>base1!AG89</f>
        <v>6</v>
      </c>
      <c r="E21" s="96">
        <f>base1!AH89</f>
        <v>1</v>
      </c>
      <c r="F21" s="96">
        <f>base1!AI89</f>
        <v>7</v>
      </c>
      <c r="G21" s="96">
        <f>base1!AJ89</f>
        <v>3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1</v>
      </c>
      <c r="F22" s="96">
        <f>base1!AI90</f>
        <v>11</v>
      </c>
      <c r="G22" s="96">
        <f>base1!AJ90</f>
        <v>2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6</v>
      </c>
      <c r="E23" s="96">
        <f>base1!AH91</f>
        <v>1</v>
      </c>
      <c r="F23" s="96">
        <f>base1!AI91</f>
        <v>17</v>
      </c>
      <c r="G23" s="96">
        <f>base1!AJ91</f>
        <v>11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16</v>
      </c>
      <c r="E24" s="96">
        <f>base1!AH92</f>
        <v>17</v>
      </c>
      <c r="F24" s="96">
        <f>base1!AI92</f>
        <v>11</v>
      </c>
      <c r="G24" s="96">
        <f>base1!AJ92</f>
        <v>2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16</v>
      </c>
      <c r="D25" s="96">
        <f>base1!AG93</f>
        <v>17</v>
      </c>
      <c r="E25" s="96">
        <f>base1!AH93</f>
        <v>10</v>
      </c>
      <c r="F25" s="96">
        <f>base1!AI93</f>
        <v>5</v>
      </c>
      <c r="G25" s="96">
        <f>base1!AJ93</f>
        <v>11</v>
      </c>
      <c r="H25" s="96">
        <f>base1!AK93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16</v>
      </c>
      <c r="E26" s="96">
        <f>base1!AH94</f>
        <v>10</v>
      </c>
      <c r="F26" s="96">
        <f>base1!AI94</f>
        <v>5</v>
      </c>
      <c r="G26" s="96">
        <f>base1!AJ94</f>
        <v>2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6</v>
      </c>
      <c r="D27" s="96">
        <f>base1!AG95</f>
        <v>16</v>
      </c>
      <c r="E27" s="96">
        <f>base1!AH95</f>
        <v>10</v>
      </c>
      <c r="F27" s="96">
        <f>base1!AI95</f>
        <v>5</v>
      </c>
      <c r="G27" s="96">
        <f>base1!AJ95</f>
        <v>11</v>
      </c>
      <c r="H27" s="96">
        <f>base1!AK95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16</v>
      </c>
      <c r="D28" s="96">
        <f>base1!AG96</f>
        <v>1</v>
      </c>
      <c r="E28" s="96">
        <f>base1!AH96</f>
        <v>7</v>
      </c>
      <c r="F28" s="96">
        <f>base1!AI96</f>
        <v>5</v>
      </c>
      <c r="G28" s="96">
        <f>base1!AJ96</f>
        <v>17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15</v>
      </c>
      <c r="E29" s="96">
        <f>base1!AH97</f>
        <v>7</v>
      </c>
      <c r="F29" s="96">
        <f>base1!AI97</f>
        <v>5</v>
      </c>
      <c r="G29" s="96">
        <f>base1!AJ97</f>
        <v>17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13</v>
      </c>
      <c r="D30" s="96">
        <f>base1!AG98</f>
        <v>15</v>
      </c>
      <c r="E30" s="96">
        <f>base1!AH98</f>
        <v>7</v>
      </c>
      <c r="F30" s="96">
        <f>base1!AI98</f>
        <v>5</v>
      </c>
      <c r="G30" s="96">
        <f>base1!AJ98</f>
        <v>17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15</v>
      </c>
      <c r="D31" s="96">
        <f>base1!AG99</f>
        <v>2</v>
      </c>
      <c r="E31" s="96">
        <f>base1!AH99</f>
        <v>5</v>
      </c>
      <c r="F31" s="96">
        <f>base1!AI99</f>
        <v>16</v>
      </c>
      <c r="G31" s="96">
        <f>base1!AJ99</f>
        <v>7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</v>
      </c>
      <c r="E32" s="96">
        <f>base1!AH100</f>
        <v>5</v>
      </c>
      <c r="F32" s="96">
        <f>base1!AI100</f>
        <v>7</v>
      </c>
      <c r="G32" s="96">
        <f>base1!AJ100</f>
        <v>3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6</v>
      </c>
      <c r="E33" s="96">
        <f>base1!AH101</f>
        <v>1</v>
      </c>
      <c r="F33" s="96">
        <f>base1!AI101</f>
        <v>7</v>
      </c>
      <c r="G33" s="96">
        <f>base1!AJ101</f>
        <v>3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</v>
      </c>
      <c r="D34" s="96">
        <f>base1!AG102</f>
        <v>6</v>
      </c>
      <c r="E34" s="96">
        <f>base1!AH102</f>
        <v>17</v>
      </c>
      <c r="F34" s="96">
        <f>base1!AI102</f>
        <v>11</v>
      </c>
      <c r="G34" s="96">
        <f>base1!AJ102</f>
        <v>2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5</v>
      </c>
      <c r="E35" s="96">
        <f>base1!AH103</f>
        <v>16</v>
      </c>
      <c r="F35" s="96">
        <f>base1!AI103</f>
        <v>17</v>
      </c>
      <c r="G35" s="96">
        <f>base1!AJ103</f>
        <v>11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16</v>
      </c>
      <c r="D36" s="96">
        <f>base1!AG104</f>
        <v>1</v>
      </c>
      <c r="E36" s="96">
        <f>base1!AH104</f>
        <v>17</v>
      </c>
      <c r="F36" s="96">
        <f>base1!AI104</f>
        <v>11</v>
      </c>
      <c r="G36" s="96">
        <f>base1!AJ104</f>
        <v>2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</v>
      </c>
      <c r="D37" s="96">
        <f>base1!AG105</f>
        <v>15</v>
      </c>
      <c r="E37" s="96">
        <f>base1!AH105</f>
        <v>17</v>
      </c>
      <c r="F37" s="96">
        <f>base1!AI105</f>
        <v>3</v>
      </c>
      <c r="G37" s="96">
        <f>base1!AJ105</f>
        <v>11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</v>
      </c>
      <c r="D38" s="96">
        <f>base1!AG106</f>
        <v>16</v>
      </c>
      <c r="E38" s="96">
        <f>base1!AH106</f>
        <v>17</v>
      </c>
      <c r="F38" s="96">
        <f>base1!AI106</f>
        <v>3</v>
      </c>
      <c r="G38" s="96">
        <f>base1!AJ106</f>
        <v>11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16</v>
      </c>
      <c r="E39" s="96">
        <f>base1!AH107</f>
        <v>17</v>
      </c>
      <c r="F39" s="96">
        <f>base1!AI107</f>
        <v>3</v>
      </c>
      <c r="G39" s="96">
        <f>base1!AJ107</f>
        <v>11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6</v>
      </c>
      <c r="E41" s="96">
        <f>base1!AH109</f>
        <v>17</v>
      </c>
      <c r="F41" s="96">
        <f>base1!AI109</f>
        <v>10</v>
      </c>
      <c r="G41" s="96">
        <f>base1!AJ109</f>
        <v>2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</v>
      </c>
      <c r="E42" s="96">
        <f>base1!AH110</f>
        <v>5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1</v>
      </c>
      <c r="E43" s="96">
        <f>base1!AH111</f>
        <v>11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12</v>
      </c>
      <c r="D44" s="96">
        <f>base1!AG112</f>
        <v>15</v>
      </c>
      <c r="E44" s="96">
        <f>base1!AH112</f>
        <v>11</v>
      </c>
      <c r="F44" s="96">
        <f>base1!AI112</f>
        <v>10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10</v>
      </c>
      <c r="F45" s="96">
        <f>base1!AI113</f>
        <v>2</v>
      </c>
      <c r="G45" s="96">
        <f>base1!AJ113</f>
        <v>17</v>
      </c>
      <c r="H45" s="96">
        <f>base1!AK113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16</v>
      </c>
      <c r="D46" s="96">
        <f>base1!AG114</f>
        <v>17</v>
      </c>
      <c r="E46" s="96">
        <f>base1!AH114</f>
        <v>5</v>
      </c>
      <c r="F46" s="96">
        <f>base1!AI114</f>
        <v>10</v>
      </c>
      <c r="G46" s="96">
        <f>base1!AJ114</f>
        <v>11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16</v>
      </c>
      <c r="E47" s="96">
        <f>base1!AH115</f>
        <v>17</v>
      </c>
      <c r="F47" s="96">
        <f>base1!AI115</f>
        <v>5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</v>
      </c>
      <c r="D48" s="96">
        <f>base1!AG116</f>
        <v>6</v>
      </c>
      <c r="E48" s="96">
        <f>base1!AH116</f>
        <v>17</v>
      </c>
      <c r="F48" s="96">
        <f>base1!AI116</f>
        <v>5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11</v>
      </c>
      <c r="D49" s="96">
        <f>base1!AG117</f>
        <v>13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6</v>
      </c>
      <c r="D50" s="96">
        <f>base1!AG118</f>
        <v>1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17</v>
      </c>
      <c r="D8" s="96">
        <f>base1!AH76</f>
        <v>7</v>
      </c>
      <c r="E8" s="96">
        <f>base1!AI76</f>
        <v>8</v>
      </c>
      <c r="F8" s="96">
        <f>base1!AJ76</f>
        <v>2</v>
      </c>
      <c r="G8" s="96">
        <f>base1!AK76</f>
        <v>1</v>
      </c>
      <c r="H8" s="96">
        <f>base1!AL76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</v>
      </c>
      <c r="D9" s="96">
        <f>base1!AH77</f>
        <v>16</v>
      </c>
      <c r="E9" s="96">
        <f>base1!AI77</f>
        <v>7</v>
      </c>
      <c r="F9" s="96">
        <f>base1!AJ77</f>
        <v>11</v>
      </c>
      <c r="G9" s="96">
        <f>base1!AK77</f>
        <v>4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5</v>
      </c>
      <c r="D10" s="96">
        <f>base1!AH78</f>
        <v>16</v>
      </c>
      <c r="E10" s="96">
        <f>base1!AI78</f>
        <v>17</v>
      </c>
      <c r="F10" s="96">
        <f>base1!AJ78</f>
        <v>7</v>
      </c>
      <c r="G10" s="96">
        <f>base1!AK78</f>
        <v>3</v>
      </c>
      <c r="H10" s="96">
        <f>base1!AL78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1</v>
      </c>
      <c r="D12" s="96">
        <f>base1!AH80</f>
        <v>16</v>
      </c>
      <c r="E12" s="96">
        <f>base1!AI80</f>
        <v>7</v>
      </c>
      <c r="F12" s="96">
        <f>base1!AJ80</f>
        <v>3</v>
      </c>
      <c r="G12" s="96">
        <f>base1!AK80</f>
        <v>17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12</v>
      </c>
      <c r="D13" s="96">
        <f>base1!AH81</f>
        <v>16</v>
      </c>
      <c r="E13" s="96">
        <f>base1!AI81</f>
        <v>6</v>
      </c>
      <c r="F13" s="96">
        <f>base1!AJ81</f>
        <v>3</v>
      </c>
      <c r="G13" s="96">
        <f>base1!AK81</f>
        <v>11</v>
      </c>
      <c r="H13" s="96">
        <f>base1!AL81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15</v>
      </c>
      <c r="D14" s="96">
        <f>base1!AH82</f>
        <v>7</v>
      </c>
      <c r="E14" s="96">
        <f>base1!AI82</f>
        <v>16</v>
      </c>
      <c r="F14" s="96">
        <f>base1!AJ82</f>
        <v>17</v>
      </c>
      <c r="G14" s="96">
        <f>base1!AK82</f>
        <v>3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12</v>
      </c>
      <c r="D15" s="96">
        <f>base1!AH83</f>
        <v>16</v>
      </c>
      <c r="E15" s="96">
        <f>base1!AI83</f>
        <v>4</v>
      </c>
      <c r="F15" s="96">
        <f>base1!AJ83</f>
        <v>3</v>
      </c>
      <c r="G15" s="96">
        <f>base1!AK83</f>
        <v>17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16</v>
      </c>
      <c r="D16" s="96">
        <f>base1!AH84</f>
        <v>17</v>
      </c>
      <c r="E16" s="96">
        <f>base1!AI84</f>
        <v>11</v>
      </c>
      <c r="F16" s="96">
        <f>base1!AJ84</f>
        <v>2</v>
      </c>
      <c r="G16" s="96">
        <f>base1!AK84</f>
        <v>5</v>
      </c>
      <c r="H16" s="96">
        <f>base1!AL84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11</v>
      </c>
      <c r="E17" s="96">
        <f>base1!AI85</f>
        <v>2</v>
      </c>
      <c r="F17" s="96">
        <f>base1!AJ85</f>
        <v>16</v>
      </c>
      <c r="G17" s="96">
        <f>base1!AK85</f>
        <v>1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12</v>
      </c>
      <c r="E18" s="96">
        <f>base1!AI86</f>
        <v>15</v>
      </c>
      <c r="F18" s="96">
        <f>base1!AJ86</f>
        <v>5</v>
      </c>
      <c r="G18" s="96">
        <f>base1!AK86</f>
        <v>14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17</v>
      </c>
      <c r="E19" s="96">
        <f>base1!AI87</f>
        <v>12</v>
      </c>
      <c r="F19" s="96">
        <f>base1!AJ87</f>
        <v>3</v>
      </c>
      <c r="G19" s="96">
        <f>base1!AK87</f>
        <v>4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2</v>
      </c>
      <c r="G20" s="96">
        <f>base1!AK88</f>
        <v>5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6</v>
      </c>
      <c r="D21" s="96">
        <f>base1!AH89</f>
        <v>1</v>
      </c>
      <c r="E21" s="96">
        <f>base1!AI89</f>
        <v>7</v>
      </c>
      <c r="F21" s="96">
        <f>base1!AJ89</f>
        <v>3</v>
      </c>
      <c r="G21" s="96">
        <f>base1!AK89</f>
        <v>2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1</v>
      </c>
      <c r="E22" s="96">
        <f>base1!AI90</f>
        <v>11</v>
      </c>
      <c r="F22" s="96">
        <f>base1!AJ90</f>
        <v>2</v>
      </c>
      <c r="G22" s="96">
        <f>base1!AK90</f>
        <v>5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6</v>
      </c>
      <c r="D23" s="96">
        <f>base1!AH91</f>
        <v>1</v>
      </c>
      <c r="E23" s="96">
        <f>base1!AI91</f>
        <v>17</v>
      </c>
      <c r="F23" s="96">
        <f>base1!AJ91</f>
        <v>11</v>
      </c>
      <c r="G23" s="96">
        <f>base1!AK91</f>
        <v>2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17</v>
      </c>
      <c r="E24" s="96">
        <f>base1!AI92</f>
        <v>11</v>
      </c>
      <c r="F24" s="96">
        <f>base1!AJ92</f>
        <v>2</v>
      </c>
      <c r="G24" s="96">
        <f>base1!AK92</f>
        <v>5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10</v>
      </c>
      <c r="E25" s="96">
        <f>base1!AI93</f>
        <v>5</v>
      </c>
      <c r="F25" s="96">
        <f>base1!AJ93</f>
        <v>11</v>
      </c>
      <c r="G25" s="96">
        <f>base1!AK93</f>
        <v>2</v>
      </c>
      <c r="H25" s="96">
        <f>base1!AL93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10</v>
      </c>
      <c r="E26" s="96">
        <f>base1!AI94</f>
        <v>5</v>
      </c>
      <c r="F26" s="96">
        <f>base1!AJ94</f>
        <v>2</v>
      </c>
      <c r="G26" s="96">
        <f>base1!AK94</f>
        <v>1</v>
      </c>
      <c r="H26" s="96">
        <f>base1!AL94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11</v>
      </c>
      <c r="G27" s="96">
        <f>base1!AK95</f>
        <v>2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</v>
      </c>
      <c r="D28" s="96">
        <f>base1!AH96</f>
        <v>7</v>
      </c>
      <c r="E28" s="96">
        <f>base1!AI96</f>
        <v>5</v>
      </c>
      <c r="F28" s="96">
        <f>base1!AJ96</f>
        <v>17</v>
      </c>
      <c r="G28" s="96">
        <f>base1!AK96</f>
        <v>3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15</v>
      </c>
      <c r="D29" s="96">
        <f>base1!AH97</f>
        <v>7</v>
      </c>
      <c r="E29" s="96">
        <f>base1!AI97</f>
        <v>5</v>
      </c>
      <c r="F29" s="96">
        <f>base1!AJ97</f>
        <v>17</v>
      </c>
      <c r="G29" s="96">
        <f>base1!AK97</f>
        <v>3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15</v>
      </c>
      <c r="D30" s="96">
        <f>base1!AH98</f>
        <v>7</v>
      </c>
      <c r="E30" s="96">
        <f>base1!AI98</f>
        <v>5</v>
      </c>
      <c r="F30" s="96">
        <f>base1!AJ98</f>
        <v>17</v>
      </c>
      <c r="G30" s="96">
        <f>base1!AK98</f>
        <v>3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2</v>
      </c>
      <c r="D31" s="96">
        <f>base1!AH99</f>
        <v>5</v>
      </c>
      <c r="E31" s="96">
        <f>base1!AI99</f>
        <v>16</v>
      </c>
      <c r="F31" s="96">
        <f>base1!AJ99</f>
        <v>7</v>
      </c>
      <c r="G31" s="96">
        <f>base1!AK99</f>
        <v>3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</v>
      </c>
      <c r="D32" s="96">
        <f>base1!AH100</f>
        <v>5</v>
      </c>
      <c r="E32" s="96">
        <f>base1!AI100</f>
        <v>7</v>
      </c>
      <c r="F32" s="96">
        <f>base1!AJ100</f>
        <v>3</v>
      </c>
      <c r="G32" s="96">
        <f>base1!AK100</f>
        <v>2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6</v>
      </c>
      <c r="D33" s="96">
        <f>base1!AH101</f>
        <v>1</v>
      </c>
      <c r="E33" s="96">
        <f>base1!AI101</f>
        <v>7</v>
      </c>
      <c r="F33" s="96">
        <f>base1!AJ101</f>
        <v>3</v>
      </c>
      <c r="G33" s="96">
        <f>base1!AK101</f>
        <v>2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6</v>
      </c>
      <c r="D34" s="96">
        <f>base1!AH102</f>
        <v>17</v>
      </c>
      <c r="E34" s="96">
        <f>base1!AI102</f>
        <v>11</v>
      </c>
      <c r="F34" s="96">
        <f>base1!AJ102</f>
        <v>2</v>
      </c>
      <c r="G34" s="96">
        <f>base1!AK102</f>
        <v>5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5</v>
      </c>
      <c r="D35" s="96">
        <f>base1!AH103</f>
        <v>16</v>
      </c>
      <c r="E35" s="96">
        <f>base1!AI103</f>
        <v>17</v>
      </c>
      <c r="F35" s="96">
        <f>base1!AJ103</f>
        <v>11</v>
      </c>
      <c r="G35" s="96">
        <f>base1!AK103</f>
        <v>2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</v>
      </c>
      <c r="D36" s="96">
        <f>base1!AH104</f>
        <v>17</v>
      </c>
      <c r="E36" s="96">
        <f>base1!AI104</f>
        <v>11</v>
      </c>
      <c r="F36" s="96">
        <f>base1!AJ104</f>
        <v>2</v>
      </c>
      <c r="G36" s="96">
        <f>base1!AK104</f>
        <v>5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15</v>
      </c>
      <c r="D37" s="96">
        <f>base1!AH105</f>
        <v>17</v>
      </c>
      <c r="E37" s="96">
        <f>base1!AI105</f>
        <v>3</v>
      </c>
      <c r="F37" s="96">
        <f>base1!AJ105</f>
        <v>11</v>
      </c>
      <c r="G37" s="96">
        <f>base1!AK105</f>
        <v>2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16</v>
      </c>
      <c r="D38" s="96">
        <f>base1!AH106</f>
        <v>17</v>
      </c>
      <c r="E38" s="96">
        <f>base1!AI106</f>
        <v>3</v>
      </c>
      <c r="F38" s="96">
        <f>base1!AJ106</f>
        <v>11</v>
      </c>
      <c r="G38" s="96">
        <f>base1!AK106</f>
        <v>2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>
        <f>base1!AK107</f>
        <v>2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6</v>
      </c>
      <c r="D41" s="96">
        <f>base1!AH109</f>
        <v>17</v>
      </c>
      <c r="E41" s="96">
        <f>base1!AI109</f>
        <v>10</v>
      </c>
      <c r="F41" s="96">
        <f>base1!AJ109</f>
        <v>2</v>
      </c>
      <c r="G41" s="96">
        <f>base1!AK109</f>
        <v>4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</v>
      </c>
      <c r="D43" s="96">
        <f>base1!AH111</f>
        <v>11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10</v>
      </c>
      <c r="E45" s="96">
        <f>base1!AI113</f>
        <v>2</v>
      </c>
      <c r="F45" s="96">
        <f>base1!AJ113</f>
        <v>17</v>
      </c>
      <c r="G45" s="96">
        <f>base1!AK113</f>
        <v>3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17</v>
      </c>
      <c r="D46" s="96">
        <f>base1!AH114</f>
        <v>5</v>
      </c>
      <c r="E46" s="96">
        <f>base1!AI114</f>
        <v>10</v>
      </c>
      <c r="F46" s="96">
        <f>base1!AJ114</f>
        <v>11</v>
      </c>
      <c r="G46" s="96">
        <f>base1!AK114</f>
        <v>2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>
        <f>base1!AK115</f>
        <v>11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6</v>
      </c>
      <c r="D48" s="96">
        <f>base1!AH116</f>
        <v>17</v>
      </c>
      <c r="E48" s="96">
        <f>base1!AI116</f>
        <v>5</v>
      </c>
      <c r="F48" s="96">
        <f>base1!AJ116</f>
        <v>10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10</v>
      </c>
      <c r="D7" s="96">
        <f>base1!H75</f>
        <v>5</v>
      </c>
      <c r="E7" s="96">
        <f>base1!I75</f>
        <v>8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7</v>
      </c>
      <c r="D8" s="96">
        <f>base1!H76</f>
        <v>9</v>
      </c>
      <c r="E8" s="96">
        <f>base1!I76</f>
        <v>1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14</v>
      </c>
      <c r="D9" s="96">
        <f>base1!H77</f>
        <v>3</v>
      </c>
      <c r="E9" s="96">
        <f>base1!I77</f>
        <v>15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15</v>
      </c>
      <c r="C10" s="96">
        <f>base1!G78</f>
        <v>9</v>
      </c>
      <c r="D10" s="96">
        <f>base1!H78</f>
        <v>6</v>
      </c>
      <c r="E10" s="96">
        <f>base1!I78</f>
        <v>10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6</v>
      </c>
      <c r="D12" s="96">
        <f>base1!H80</f>
        <v>15</v>
      </c>
      <c r="E12" s="96">
        <f>base1!I80</f>
        <v>14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13</v>
      </c>
      <c r="D13" s="96">
        <f>base1!H81</f>
        <v>6</v>
      </c>
      <c r="E13" s="96">
        <f>base1!I81</f>
        <v>10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9</v>
      </c>
      <c r="C14" s="96">
        <f>base1!G82</f>
        <v>10</v>
      </c>
      <c r="D14" s="96">
        <f>base1!H82</f>
        <v>3</v>
      </c>
      <c r="E14" s="96">
        <f>base1!I82</f>
        <v>14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6</v>
      </c>
      <c r="D15" s="96">
        <f>base1!H83</f>
        <v>10</v>
      </c>
      <c r="E15" s="96">
        <f>base1!I83</f>
        <v>15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15</v>
      </c>
      <c r="D16" s="96">
        <f>base1!H84</f>
        <v>6</v>
      </c>
      <c r="E16" s="96">
        <f>base1!I84</f>
        <v>10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3</v>
      </c>
      <c r="D17" s="96">
        <f>base1!H85</f>
        <v>1</v>
      </c>
      <c r="E17" s="96">
        <f>base1!I85</f>
        <v>15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2</v>
      </c>
      <c r="D18" s="96">
        <f>base1!H86</f>
        <v>11</v>
      </c>
      <c r="E18" s="96">
        <f>base1!I86</f>
        <v>15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7</v>
      </c>
      <c r="C19" s="96">
        <f>base1!G87</f>
        <v>5</v>
      </c>
      <c r="D19" s="96">
        <f>base1!H87</f>
        <v>4</v>
      </c>
      <c r="E19" s="96">
        <f>base1!I87</f>
        <v>14</v>
      </c>
      <c r="F19" s="96">
        <f>base1!J87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9</v>
      </c>
      <c r="C20" s="96">
        <f>base1!G88</f>
        <v>3</v>
      </c>
      <c r="D20" s="96">
        <f>base1!H88</f>
        <v>15</v>
      </c>
      <c r="E20" s="96">
        <f>base1!I88</f>
        <v>7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14</v>
      </c>
      <c r="D21" s="96">
        <f>base1!H89</f>
        <v>6</v>
      </c>
      <c r="E21" s="96">
        <f>base1!I89</f>
        <v>7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9</v>
      </c>
      <c r="D22" s="96">
        <f>base1!H90</f>
        <v>15</v>
      </c>
      <c r="E22" s="96">
        <f>base1!I90</f>
        <v>7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14</v>
      </c>
      <c r="D23" s="96">
        <f>base1!H91</f>
        <v>3</v>
      </c>
      <c r="E23" s="96">
        <f>base1!I91</f>
        <v>6</v>
      </c>
      <c r="F23" s="96">
        <f>base1!J91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6</v>
      </c>
      <c r="D24" s="96">
        <f>base1!H92</f>
        <v>9</v>
      </c>
      <c r="E24" s="96">
        <f>base1!I92</f>
        <v>10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9</v>
      </c>
      <c r="D25" s="96">
        <f>base1!H93</f>
        <v>15</v>
      </c>
      <c r="E25" s="96">
        <f>base1!I93</f>
        <v>7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9</v>
      </c>
      <c r="D26" s="96">
        <f>base1!H94</f>
        <v>2</v>
      </c>
      <c r="E26" s="96">
        <f>base1!I94</f>
        <v>6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3</v>
      </c>
      <c r="D27" s="96">
        <f>base1!H95</f>
        <v>10</v>
      </c>
      <c r="E27" s="96">
        <f>base1!I95</f>
        <v>15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6</v>
      </c>
      <c r="D28" s="96">
        <f>base1!H96</f>
        <v>3</v>
      </c>
      <c r="E28" s="96">
        <f>base1!I96</f>
        <v>7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4</v>
      </c>
      <c r="D29" s="96">
        <f>base1!H97</f>
        <v>7</v>
      </c>
      <c r="E29" s="96">
        <f>base1!I97</f>
        <v>10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15</v>
      </c>
      <c r="C30" s="96">
        <f>base1!G98</f>
        <v>9</v>
      </c>
      <c r="D30" s="96">
        <f>base1!H98</f>
        <v>3</v>
      </c>
      <c r="E30" s="96">
        <f>base1!I98</f>
        <v>4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4</v>
      </c>
      <c r="D31" s="96">
        <f>base1!H99</f>
        <v>9</v>
      </c>
      <c r="E31" s="96">
        <f>base1!I99</f>
        <v>6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15</v>
      </c>
      <c r="D32" s="96">
        <f>base1!H100</f>
        <v>6</v>
      </c>
      <c r="E32" s="96">
        <f>base1!I100</f>
        <v>7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3</v>
      </c>
      <c r="C33" s="96">
        <f>base1!G101</f>
        <v>14</v>
      </c>
      <c r="D33" s="96">
        <f>base1!H101</f>
        <v>7</v>
      </c>
      <c r="E33" s="96">
        <f>base1!I101</f>
        <v>6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7</v>
      </c>
      <c r="D34" s="96">
        <f>base1!H102</f>
        <v>3</v>
      </c>
      <c r="E34" s="96">
        <f>base1!I102</f>
        <v>10</v>
      </c>
      <c r="F34" s="96">
        <f>base1!J102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6</v>
      </c>
      <c r="C35" s="96">
        <f>base1!G103</f>
        <v>15</v>
      </c>
      <c r="D35" s="96">
        <f>base1!H103</f>
        <v>9</v>
      </c>
      <c r="E35" s="96">
        <f>base1!I103</f>
        <v>10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15</v>
      </c>
      <c r="D36" s="96">
        <f>base1!H104</f>
        <v>3</v>
      </c>
      <c r="E36" s="96">
        <f>base1!I104</f>
        <v>7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7</v>
      </c>
      <c r="D37" s="96">
        <f>base1!H105</f>
        <v>15</v>
      </c>
      <c r="E37" s="96">
        <f>base1!I105</f>
        <v>10</v>
      </c>
      <c r="F37" s="96">
        <f>base1!J105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3</v>
      </c>
      <c r="D38" s="96">
        <f>base1!H106</f>
        <v>15</v>
      </c>
      <c r="E38" s="96">
        <f>base1!I106</f>
        <v>10</v>
      </c>
      <c r="F38" s="96">
        <f>base1!J106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3</v>
      </c>
      <c r="D39" s="96">
        <f>base1!H107</f>
        <v>10</v>
      </c>
      <c r="E39" s="96">
        <f>base1!I107</f>
        <v>4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7</v>
      </c>
      <c r="D40" s="96">
        <f>base1!H108</f>
        <v>15</v>
      </c>
      <c r="E40" s="96">
        <f>base1!I108</f>
        <v>6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3</v>
      </c>
      <c r="D41" s="96">
        <f>base1!H109</f>
        <v>7</v>
      </c>
      <c r="E41" s="96">
        <f>base1!I109</f>
        <v>6</v>
      </c>
      <c r="F41" s="96">
        <f>base1!J109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9</v>
      </c>
      <c r="D42" s="96">
        <f>base1!H110</f>
        <v>3</v>
      </c>
      <c r="E42" s="96">
        <f>base1!I110</f>
        <v>7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6</v>
      </c>
      <c r="D43" s="96">
        <f>base1!H111</f>
        <v>7</v>
      </c>
      <c r="E43" s="96">
        <f>base1!I111</f>
        <v>15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9</v>
      </c>
      <c r="D44" s="96">
        <f>base1!H112</f>
        <v>10</v>
      </c>
      <c r="E44" s="96">
        <f>base1!I112</f>
        <v>3</v>
      </c>
      <c r="F44" s="96">
        <f>base1!J112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6</v>
      </c>
      <c r="D45" s="96">
        <f>base1!H113</f>
        <v>7</v>
      </c>
      <c r="E45" s="96">
        <f>base1!I113</f>
        <v>10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15</v>
      </c>
      <c r="C46" s="96">
        <f>base1!G114</f>
        <v>9</v>
      </c>
      <c r="D46" s="96">
        <f>base1!H114</f>
        <v>6</v>
      </c>
      <c r="E46" s="96">
        <f>base1!I114</f>
        <v>7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3</v>
      </c>
      <c r="D47" s="96">
        <f>base1!H115</f>
        <v>10</v>
      </c>
      <c r="E47" s="96">
        <f>base1!I115</f>
        <v>15</v>
      </c>
      <c r="F47" s="96">
        <f>base1!J115</f>
        <v>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6</v>
      </c>
      <c r="C48" s="96">
        <f>base1!G116</f>
        <v>4</v>
      </c>
      <c r="D48" s="96">
        <f>base1!H116</f>
        <v>3</v>
      </c>
      <c r="E48" s="96">
        <f>base1!I116</f>
        <v>10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7</v>
      </c>
      <c r="D49" s="96">
        <f>base1!H117</f>
        <v>6</v>
      </c>
      <c r="E49" s="96">
        <f>base1!I117</f>
        <v>2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14</v>
      </c>
      <c r="D50" s="96">
        <f>base1!H118</f>
        <v>3</v>
      </c>
      <c r="E50" s="96">
        <f>base1!I118</f>
        <v>15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9</v>
      </c>
      <c r="D51" s="96">
        <f>base1!H119</f>
        <v>6</v>
      </c>
      <c r="E51" s="96">
        <f>base1!I119</f>
        <v>10</v>
      </c>
      <c r="F51" s="96">
        <f>base1!J119</f>
        <v>14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7</v>
      </c>
      <c r="D8" s="96">
        <f>base1!AI76</f>
        <v>8</v>
      </c>
      <c r="E8" s="96">
        <f>base1!AJ76</f>
        <v>2</v>
      </c>
      <c r="F8" s="96">
        <f>base1!AK76</f>
        <v>1</v>
      </c>
      <c r="G8" s="96">
        <f>base1!AL76</f>
        <v>15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16</v>
      </c>
      <c r="D9" s="96">
        <f>base1!AI77</f>
        <v>7</v>
      </c>
      <c r="E9" s="96">
        <f>base1!AJ77</f>
        <v>11</v>
      </c>
      <c r="F9" s="96">
        <f>base1!AK77</f>
        <v>4</v>
      </c>
      <c r="G9" s="96">
        <f>base1!AL77</f>
        <v>3</v>
      </c>
      <c r="H9" s="96">
        <f>base1!AM77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16</v>
      </c>
      <c r="D10" s="96">
        <f>base1!AI78</f>
        <v>17</v>
      </c>
      <c r="E10" s="96">
        <f>base1!AJ78</f>
        <v>7</v>
      </c>
      <c r="F10" s="96">
        <f>base1!AK78</f>
        <v>3</v>
      </c>
      <c r="G10" s="96">
        <f>base1!AL78</f>
        <v>4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7</v>
      </c>
      <c r="E12" s="96">
        <f>base1!AJ80</f>
        <v>3</v>
      </c>
      <c r="F12" s="96">
        <f>base1!AK80</f>
        <v>17</v>
      </c>
      <c r="G12" s="96">
        <f>base1!AL80</f>
        <v>4</v>
      </c>
      <c r="H12" s="96">
        <f>base1!AM80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6</v>
      </c>
      <c r="E13" s="96">
        <f>base1!AJ81</f>
        <v>3</v>
      </c>
      <c r="F13" s="96">
        <f>base1!AK81</f>
        <v>11</v>
      </c>
      <c r="G13" s="96">
        <f>base1!AL81</f>
        <v>17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3</v>
      </c>
      <c r="G14" s="96">
        <f>base1!AL82</f>
        <v>4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4</v>
      </c>
      <c r="E15" s="96">
        <f>base1!AJ83</f>
        <v>3</v>
      </c>
      <c r="F15" s="96">
        <f>base1!AK83</f>
        <v>17</v>
      </c>
      <c r="G15" s="96">
        <f>base1!AL83</f>
        <v>11</v>
      </c>
      <c r="H15" s="96">
        <f>base1!AM83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11</v>
      </c>
      <c r="E16" s="96">
        <f>base1!AJ84</f>
        <v>2</v>
      </c>
      <c r="F16" s="96">
        <f>base1!AK84</f>
        <v>5</v>
      </c>
      <c r="G16" s="96">
        <f>base1!AL84</f>
        <v>10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2</v>
      </c>
      <c r="E17" s="96">
        <f>base1!AJ85</f>
        <v>16</v>
      </c>
      <c r="F17" s="96">
        <f>base1!AK85</f>
        <v>1</v>
      </c>
      <c r="G17" s="96">
        <f>base1!AL85</f>
        <v>4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14</v>
      </c>
      <c r="G18" s="96">
        <f>base1!AL86</f>
        <v>13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12</v>
      </c>
      <c r="E19" s="96">
        <f>base1!AJ87</f>
        <v>3</v>
      </c>
      <c r="F19" s="96">
        <f>base1!AK87</f>
        <v>4</v>
      </c>
      <c r="G19" s="96">
        <f>base1!AL87</f>
        <v>1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2</v>
      </c>
      <c r="F20" s="96">
        <f>base1!AK88</f>
        <v>5</v>
      </c>
      <c r="G20" s="96">
        <f>base1!AL88</f>
        <v>10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</v>
      </c>
      <c r="D21" s="96">
        <f>base1!AI89</f>
        <v>7</v>
      </c>
      <c r="E21" s="96">
        <f>base1!AJ89</f>
        <v>3</v>
      </c>
      <c r="F21" s="96">
        <f>base1!AK89</f>
        <v>2</v>
      </c>
      <c r="G21" s="96">
        <f>base1!AL89</f>
        <v>10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11</v>
      </c>
      <c r="E22" s="96">
        <f>base1!AJ90</f>
        <v>2</v>
      </c>
      <c r="F22" s="96">
        <f>base1!AK90</f>
        <v>5</v>
      </c>
      <c r="G22" s="96">
        <f>base1!AL90</f>
        <v>10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17</v>
      </c>
      <c r="E23" s="96">
        <f>base1!AJ91</f>
        <v>11</v>
      </c>
      <c r="F23" s="96">
        <f>base1!AK91</f>
        <v>2</v>
      </c>
      <c r="G23" s="96">
        <f>base1!AL91</f>
        <v>10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17</v>
      </c>
      <c r="D24" s="96">
        <f>base1!AI92</f>
        <v>11</v>
      </c>
      <c r="E24" s="96">
        <f>base1!AJ92</f>
        <v>2</v>
      </c>
      <c r="F24" s="96">
        <f>base1!AK92</f>
        <v>5</v>
      </c>
      <c r="G24" s="96">
        <f>base1!AL92</f>
        <v>10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10</v>
      </c>
      <c r="D25" s="96">
        <f>base1!AI93</f>
        <v>5</v>
      </c>
      <c r="E25" s="96">
        <f>base1!AJ93</f>
        <v>11</v>
      </c>
      <c r="F25" s="96">
        <f>base1!AK93</f>
        <v>2</v>
      </c>
      <c r="G25" s="96">
        <f>base1!AL93</f>
        <v>1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5</v>
      </c>
      <c r="E26" s="96">
        <f>base1!AJ94</f>
        <v>2</v>
      </c>
      <c r="F26" s="96">
        <f>base1!AK94</f>
        <v>1</v>
      </c>
      <c r="G26" s="96">
        <f>base1!AL94</f>
        <v>4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11</v>
      </c>
      <c r="F27" s="96">
        <f>base1!AK95</f>
        <v>2</v>
      </c>
      <c r="G27" s="96">
        <f>base1!AL95</f>
        <v>4</v>
      </c>
      <c r="H27" s="96">
        <f>base1!AM95</f>
        <v>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7</v>
      </c>
      <c r="D28" s="96">
        <f>base1!AI96</f>
        <v>5</v>
      </c>
      <c r="E28" s="96">
        <f>base1!AJ96</f>
        <v>17</v>
      </c>
      <c r="F28" s="96">
        <f>base1!AK96</f>
        <v>3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7</v>
      </c>
      <c r="D29" s="96">
        <f>base1!AI97</f>
        <v>5</v>
      </c>
      <c r="E29" s="96">
        <f>base1!AJ97</f>
        <v>17</v>
      </c>
      <c r="F29" s="96">
        <f>base1!AK97</f>
        <v>3</v>
      </c>
      <c r="G29" s="96">
        <f>base1!AL97</f>
        <v>4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7</v>
      </c>
      <c r="D30" s="96">
        <f>base1!AI98</f>
        <v>5</v>
      </c>
      <c r="E30" s="96">
        <f>base1!AJ98</f>
        <v>17</v>
      </c>
      <c r="F30" s="96">
        <f>base1!AK98</f>
        <v>3</v>
      </c>
      <c r="G30" s="96">
        <f>base1!AL98</f>
        <v>4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16</v>
      </c>
      <c r="E31" s="96">
        <f>base1!AJ99</f>
        <v>7</v>
      </c>
      <c r="F31" s="96">
        <f>base1!AK99</f>
        <v>3</v>
      </c>
      <c r="G31" s="96">
        <f>base1!AL99</f>
        <v>10</v>
      </c>
      <c r="H31" s="96">
        <f>base1!AM99</f>
        <v>17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7</v>
      </c>
      <c r="E32" s="96">
        <f>base1!AJ100</f>
        <v>3</v>
      </c>
      <c r="F32" s="96">
        <f>base1!AK100</f>
        <v>2</v>
      </c>
      <c r="G32" s="96">
        <f>base1!AL100</f>
        <v>10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</v>
      </c>
      <c r="D33" s="96">
        <f>base1!AI101</f>
        <v>7</v>
      </c>
      <c r="E33" s="96">
        <f>base1!AJ101</f>
        <v>3</v>
      </c>
      <c r="F33" s="96">
        <f>base1!AK101</f>
        <v>2</v>
      </c>
      <c r="G33" s="96">
        <f>base1!AL101</f>
        <v>10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17</v>
      </c>
      <c r="D34" s="96">
        <f>base1!AI102</f>
        <v>11</v>
      </c>
      <c r="E34" s="96">
        <f>base1!AJ102</f>
        <v>2</v>
      </c>
      <c r="F34" s="96">
        <f>base1!AK102</f>
        <v>5</v>
      </c>
      <c r="G34" s="96">
        <f>base1!AL102</f>
        <v>10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17</v>
      </c>
      <c r="E35" s="96">
        <f>base1!AJ103</f>
        <v>11</v>
      </c>
      <c r="F35" s="96">
        <f>base1!AK103</f>
        <v>2</v>
      </c>
      <c r="G35" s="96">
        <f>base1!AL103</f>
        <v>10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17</v>
      </c>
      <c r="D36" s="96">
        <f>base1!AI104</f>
        <v>11</v>
      </c>
      <c r="E36" s="96">
        <f>base1!AJ104</f>
        <v>2</v>
      </c>
      <c r="F36" s="96">
        <f>base1!AK104</f>
        <v>5</v>
      </c>
      <c r="G36" s="96">
        <f>base1!AL104</f>
        <v>10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17</v>
      </c>
      <c r="D37" s="96">
        <f>base1!AI105</f>
        <v>3</v>
      </c>
      <c r="E37" s="96">
        <f>base1!AJ105</f>
        <v>11</v>
      </c>
      <c r="F37" s="96">
        <f>base1!AK105</f>
        <v>2</v>
      </c>
      <c r="G37" s="96">
        <f>base1!AL105</f>
        <v>10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17</v>
      </c>
      <c r="D38" s="96">
        <f>base1!AI106</f>
        <v>3</v>
      </c>
      <c r="E38" s="96">
        <f>base1!AJ106</f>
        <v>11</v>
      </c>
      <c r="F38" s="96">
        <f>base1!AK106</f>
        <v>2</v>
      </c>
      <c r="G38" s="96">
        <f>base1!AL106</f>
        <v>10</v>
      </c>
      <c r="H38" s="96">
        <f>base1!AM106</f>
        <v>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2</v>
      </c>
      <c r="G39" s="96">
        <f>base1!AL107</f>
        <v>10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17</v>
      </c>
      <c r="D41" s="96">
        <f>base1!AI109</f>
        <v>10</v>
      </c>
      <c r="E41" s="96">
        <f>base1!AJ109</f>
        <v>2</v>
      </c>
      <c r="F41" s="96">
        <f>base1!AK109</f>
        <v>4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11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10</v>
      </c>
      <c r="D45" s="96">
        <f>base1!AI113</f>
        <v>2</v>
      </c>
      <c r="E45" s="96">
        <f>base1!AJ113</f>
        <v>17</v>
      </c>
      <c r="F45" s="96">
        <f>base1!AK113</f>
        <v>3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5</v>
      </c>
      <c r="D46" s="96">
        <f>base1!AI114</f>
        <v>10</v>
      </c>
      <c r="E46" s="96">
        <f>base1!AJ114</f>
        <v>11</v>
      </c>
      <c r="F46" s="96">
        <f>base1!AK114</f>
        <v>2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11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17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8</v>
      </c>
      <c r="G51" s="96">
        <f>base1!AL119</f>
        <v>4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8</v>
      </c>
      <c r="D8" s="96">
        <f>base1!AJ76</f>
        <v>2</v>
      </c>
      <c r="E8" s="96">
        <f>base1!AK76</f>
        <v>1</v>
      </c>
      <c r="F8" s="96">
        <f>base1!AL76</f>
        <v>15</v>
      </c>
      <c r="G8" s="96">
        <f>base1!AM76</f>
        <v>5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7</v>
      </c>
      <c r="D9" s="96">
        <f>base1!AJ77</f>
        <v>11</v>
      </c>
      <c r="E9" s="96">
        <f>base1!AK77</f>
        <v>4</v>
      </c>
      <c r="F9" s="96">
        <f>base1!AL77</f>
        <v>3</v>
      </c>
      <c r="G9" s="96">
        <f>base1!AM77</f>
        <v>17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17</v>
      </c>
      <c r="D10" s="96">
        <f>base1!AJ78</f>
        <v>7</v>
      </c>
      <c r="E10" s="96">
        <f>base1!AK78</f>
        <v>3</v>
      </c>
      <c r="F10" s="96">
        <f>base1!AL78</f>
        <v>4</v>
      </c>
      <c r="G10" s="96">
        <f>base1!AM78</f>
        <v>11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7</v>
      </c>
      <c r="D12" s="96">
        <f>base1!AJ80</f>
        <v>3</v>
      </c>
      <c r="E12" s="96">
        <f>base1!AK80</f>
        <v>17</v>
      </c>
      <c r="F12" s="96">
        <f>base1!AL80</f>
        <v>4</v>
      </c>
      <c r="G12" s="96">
        <f>base1!AM80</f>
        <v>11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6</v>
      </c>
      <c r="D13" s="96">
        <f>base1!AJ81</f>
        <v>3</v>
      </c>
      <c r="E13" s="96">
        <f>base1!AK81</f>
        <v>11</v>
      </c>
      <c r="F13" s="96">
        <f>base1!AL81</f>
        <v>17</v>
      </c>
      <c r="G13" s="96">
        <f>base1!AM81</f>
        <v>2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3</v>
      </c>
      <c r="F14" s="96">
        <f>base1!AL82</f>
        <v>4</v>
      </c>
      <c r="G14" s="96">
        <f>base1!AM82</f>
        <v>11</v>
      </c>
      <c r="H14" s="96">
        <f>base1!AN82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4</v>
      </c>
      <c r="D15" s="96">
        <f>base1!AJ83</f>
        <v>3</v>
      </c>
      <c r="E15" s="96">
        <f>base1!AK83</f>
        <v>17</v>
      </c>
      <c r="F15" s="96">
        <f>base1!AL83</f>
        <v>11</v>
      </c>
      <c r="G15" s="96">
        <f>base1!AM83</f>
        <v>2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11</v>
      </c>
      <c r="D16" s="96">
        <f>base1!AJ84</f>
        <v>2</v>
      </c>
      <c r="E16" s="96">
        <f>base1!AK84</f>
        <v>5</v>
      </c>
      <c r="F16" s="96">
        <f>base1!AL84</f>
        <v>10</v>
      </c>
      <c r="G16" s="96">
        <f>base1!AM84</f>
        <v>3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>
        <f>base1!AM85</f>
        <v>7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14</v>
      </c>
      <c r="F18" s="96">
        <f>base1!AL86</f>
        <v>13</v>
      </c>
      <c r="G18" s="96">
        <f>base1!AM86</f>
        <v>18</v>
      </c>
      <c r="H18" s="96">
        <f>base1!AN86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3</v>
      </c>
      <c r="E19" s="96">
        <f>base1!AK87</f>
        <v>4</v>
      </c>
      <c r="F19" s="96">
        <f>base1!AL87</f>
        <v>1</v>
      </c>
      <c r="G19" s="96">
        <f>base1!AM87</f>
        <v>2</v>
      </c>
      <c r="H19" s="96">
        <f>base1!AN87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2</v>
      </c>
      <c r="E20" s="96">
        <f>base1!AK88</f>
        <v>5</v>
      </c>
      <c r="F20" s="96">
        <f>base1!AL88</f>
        <v>10</v>
      </c>
      <c r="G20" s="96">
        <f>base1!AM88</f>
        <v>4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3</v>
      </c>
      <c r="E21" s="96">
        <f>base1!AK89</f>
        <v>2</v>
      </c>
      <c r="F21" s="96">
        <f>base1!AL89</f>
        <v>10</v>
      </c>
      <c r="G21" s="96">
        <f>base1!AM89</f>
        <v>17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11</v>
      </c>
      <c r="D22" s="96">
        <f>base1!AJ90</f>
        <v>2</v>
      </c>
      <c r="E22" s="96">
        <f>base1!AK90</f>
        <v>5</v>
      </c>
      <c r="F22" s="96">
        <f>base1!AL90</f>
        <v>10</v>
      </c>
      <c r="G22" s="96">
        <f>base1!AM90</f>
        <v>3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11</v>
      </c>
      <c r="E23" s="96">
        <f>base1!AK91</f>
        <v>2</v>
      </c>
      <c r="F23" s="96">
        <f>base1!AL91</f>
        <v>10</v>
      </c>
      <c r="G23" s="96">
        <f>base1!AM91</f>
        <v>3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2</v>
      </c>
      <c r="E24" s="96">
        <f>base1!AK92</f>
        <v>5</v>
      </c>
      <c r="F24" s="96">
        <f>base1!AL92</f>
        <v>10</v>
      </c>
      <c r="G24" s="96">
        <f>base1!AM92</f>
        <v>3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11</v>
      </c>
      <c r="E25" s="96">
        <f>base1!AK93</f>
        <v>2</v>
      </c>
      <c r="F25" s="96">
        <f>base1!AL93</f>
        <v>1</v>
      </c>
      <c r="G25" s="96">
        <f>base1!AM93</f>
        <v>4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5</v>
      </c>
      <c r="D26" s="96">
        <f>base1!AJ94</f>
        <v>2</v>
      </c>
      <c r="E26" s="96">
        <f>base1!AK94</f>
        <v>1</v>
      </c>
      <c r="F26" s="96">
        <f>base1!AL94</f>
        <v>4</v>
      </c>
      <c r="G26" s="96">
        <f>base1!AM94</f>
        <v>7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11</v>
      </c>
      <c r="E27" s="96">
        <f>base1!AK95</f>
        <v>2</v>
      </c>
      <c r="F27" s="96">
        <f>base1!AL95</f>
        <v>4</v>
      </c>
      <c r="G27" s="96">
        <f>base1!AM95</f>
        <v>7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5</v>
      </c>
      <c r="D28" s="96">
        <f>base1!AJ96</f>
        <v>17</v>
      </c>
      <c r="E28" s="96">
        <f>base1!AK96</f>
        <v>3</v>
      </c>
      <c r="F28" s="96">
        <f>base1!AL96</f>
        <v>4</v>
      </c>
      <c r="G28" s="96">
        <f>base1!AM96</f>
        <v>2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5</v>
      </c>
      <c r="D29" s="96">
        <f>base1!AJ97</f>
        <v>17</v>
      </c>
      <c r="E29" s="96">
        <f>base1!AK97</f>
        <v>3</v>
      </c>
      <c r="F29" s="96">
        <f>base1!AL97</f>
        <v>4</v>
      </c>
      <c r="G29" s="96">
        <f>base1!AM97</f>
        <v>2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5</v>
      </c>
      <c r="D30" s="96">
        <f>base1!AJ98</f>
        <v>17</v>
      </c>
      <c r="E30" s="96">
        <f>base1!AK98</f>
        <v>3</v>
      </c>
      <c r="F30" s="96">
        <f>base1!AL98</f>
        <v>4</v>
      </c>
      <c r="G30" s="96">
        <f>base1!AM98</f>
        <v>2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16</v>
      </c>
      <c r="D31" s="96">
        <f>base1!AJ99</f>
        <v>7</v>
      </c>
      <c r="E31" s="96">
        <f>base1!AK99</f>
        <v>3</v>
      </c>
      <c r="F31" s="96">
        <f>base1!AL99</f>
        <v>10</v>
      </c>
      <c r="G31" s="96">
        <f>base1!AM99</f>
        <v>17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7</v>
      </c>
      <c r="D32" s="96">
        <f>base1!AJ100</f>
        <v>3</v>
      </c>
      <c r="E32" s="96">
        <f>base1!AK100</f>
        <v>2</v>
      </c>
      <c r="F32" s="96">
        <f>base1!AL100</f>
        <v>10</v>
      </c>
      <c r="G32" s="96">
        <f>base1!AM100</f>
        <v>17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3</v>
      </c>
      <c r="E33" s="96">
        <f>base1!AK101</f>
        <v>2</v>
      </c>
      <c r="F33" s="96">
        <f>base1!AL101</f>
        <v>10</v>
      </c>
      <c r="G33" s="96">
        <f>base1!AM101</f>
        <v>17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11</v>
      </c>
      <c r="D34" s="96">
        <f>base1!AJ102</f>
        <v>2</v>
      </c>
      <c r="E34" s="96">
        <f>base1!AK102</f>
        <v>5</v>
      </c>
      <c r="F34" s="96">
        <f>base1!AL102</f>
        <v>10</v>
      </c>
      <c r="G34" s="96">
        <f>base1!AM102</f>
        <v>3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17</v>
      </c>
      <c r="D35" s="96">
        <f>base1!AJ103</f>
        <v>11</v>
      </c>
      <c r="E35" s="96">
        <f>base1!AK103</f>
        <v>2</v>
      </c>
      <c r="F35" s="96">
        <f>base1!AL103</f>
        <v>10</v>
      </c>
      <c r="G35" s="96">
        <f>base1!AM103</f>
        <v>3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2</v>
      </c>
      <c r="E36" s="96">
        <f>base1!AK104</f>
        <v>5</v>
      </c>
      <c r="F36" s="96">
        <f>base1!AL104</f>
        <v>10</v>
      </c>
      <c r="G36" s="96">
        <f>base1!AM104</f>
        <v>3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11</v>
      </c>
      <c r="E37" s="96">
        <f>base1!AK105</f>
        <v>2</v>
      </c>
      <c r="F37" s="96">
        <f>base1!AL105</f>
        <v>10</v>
      </c>
      <c r="G37" s="96">
        <f>base1!AM105</f>
        <v>5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11</v>
      </c>
      <c r="E38" s="96">
        <f>base1!AK106</f>
        <v>2</v>
      </c>
      <c r="F38" s="96">
        <f>base1!AL106</f>
        <v>10</v>
      </c>
      <c r="G38" s="96">
        <f>base1!AM106</f>
        <v>5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2</v>
      </c>
      <c r="F39" s="96">
        <f>base1!AL107</f>
        <v>10</v>
      </c>
      <c r="G39" s="96">
        <f>base1!AM107</f>
        <v>5</v>
      </c>
      <c r="H39" s="96">
        <f>base1!AN107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17</v>
      </c>
      <c r="C41" s="96">
        <f>base1!AI109</f>
        <v>10</v>
      </c>
      <c r="D41" s="96">
        <f>base1!AJ109</f>
        <v>2</v>
      </c>
      <c r="E41" s="96">
        <f>base1!AK109</f>
        <v>4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10</v>
      </c>
      <c r="C45" s="96">
        <f>base1!AI113</f>
        <v>2</v>
      </c>
      <c r="D45" s="96">
        <f>base1!AJ113</f>
        <v>17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10</v>
      </c>
      <c r="D46" s="96">
        <f>base1!AJ114</f>
        <v>11</v>
      </c>
      <c r="E46" s="96">
        <f>base1!AK114</f>
        <v>2</v>
      </c>
      <c r="F46" s="96">
        <f>base1!AL114</f>
        <v>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8</v>
      </c>
      <c r="D7" s="96">
        <f>base1!G127</f>
        <v>1</v>
      </c>
      <c r="E7" s="96">
        <f>base1!H127</f>
        <v>14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1</v>
      </c>
      <c r="D8" s="96">
        <f>base1!G128</f>
        <v>16</v>
      </c>
      <c r="E8" s="96">
        <f>base1!H128</f>
        <v>11</v>
      </c>
      <c r="F8" s="96">
        <f>base1!I128</f>
        <v>6</v>
      </c>
      <c r="G8" s="96">
        <f>base1!J128</f>
        <v>13</v>
      </c>
      <c r="H8" s="96">
        <f>base1!K128</f>
        <v>15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15</v>
      </c>
      <c r="D9" s="96">
        <f>base1!G129</f>
        <v>7</v>
      </c>
      <c r="E9" s="96">
        <f>base1!H129</f>
        <v>2</v>
      </c>
      <c r="F9" s="96">
        <f>base1!I129</f>
        <v>12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9</v>
      </c>
      <c r="C10" s="96">
        <f>base1!F130</f>
        <v>10</v>
      </c>
      <c r="D10" s="96">
        <f>base1!G130</f>
        <v>7</v>
      </c>
      <c r="E10" s="96">
        <f>base1!H130</f>
        <v>16</v>
      </c>
      <c r="F10" s="96">
        <f>base1!I130</f>
        <v>13</v>
      </c>
      <c r="G10" s="96">
        <f>base1!J130</f>
        <v>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14</v>
      </c>
      <c r="D12" s="96">
        <f>base1!G132</f>
        <v>7</v>
      </c>
      <c r="E12" s="96">
        <f>base1!H132</f>
        <v>12</v>
      </c>
      <c r="F12" s="96">
        <f>base1!I132</f>
        <v>13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13</v>
      </c>
      <c r="C13" s="96">
        <f>base1!F133</f>
        <v>10</v>
      </c>
      <c r="D13" s="96">
        <f>base1!G133</f>
        <v>7</v>
      </c>
      <c r="E13" s="96">
        <f>base1!H133</f>
        <v>12</v>
      </c>
      <c r="F13" s="96">
        <f>base1!I133</f>
        <v>8</v>
      </c>
      <c r="G13" s="96">
        <f>base1!J133</f>
        <v>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14</v>
      </c>
      <c r="D14" s="96">
        <f>base1!G134</f>
        <v>16</v>
      </c>
      <c r="E14" s="96">
        <f>base1!H134</f>
        <v>8</v>
      </c>
      <c r="F14" s="96">
        <f>base1!I134</f>
        <v>13</v>
      </c>
      <c r="G14" s="96">
        <f>base1!J134</f>
        <v>11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15</v>
      </c>
      <c r="D15" s="96">
        <f>base1!G135</f>
        <v>7</v>
      </c>
      <c r="E15" s="96">
        <f>base1!H135</f>
        <v>12</v>
      </c>
      <c r="F15" s="96">
        <f>base1!I135</f>
        <v>2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10</v>
      </c>
      <c r="D16" s="96">
        <f>base1!G136</f>
        <v>8</v>
      </c>
      <c r="E16" s="96">
        <f>base1!H136</f>
        <v>11</v>
      </c>
      <c r="F16" s="96">
        <f>base1!I136</f>
        <v>1</v>
      </c>
      <c r="G16" s="96">
        <f>base1!J136</f>
        <v>13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15</v>
      </c>
      <c r="D17" s="96">
        <f>base1!G137</f>
        <v>2</v>
      </c>
      <c r="E17" s="96">
        <f>base1!H137</f>
        <v>7</v>
      </c>
      <c r="F17" s="96">
        <f>base1!I137</f>
        <v>13</v>
      </c>
      <c r="G17" s="96">
        <f>base1!J137</f>
        <v>12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15</v>
      </c>
      <c r="D18" s="96">
        <f>base1!G138</f>
        <v>3</v>
      </c>
      <c r="E18" s="96">
        <f>base1!H138</f>
        <v>14</v>
      </c>
      <c r="F18" s="96">
        <f>base1!I138</f>
        <v>4</v>
      </c>
      <c r="G18" s="96">
        <f>base1!J138</f>
        <v>16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14</v>
      </c>
      <c r="D19" s="96">
        <f>base1!G139</f>
        <v>8</v>
      </c>
      <c r="E19" s="96">
        <f>base1!H139</f>
        <v>12</v>
      </c>
      <c r="F19" s="96">
        <f>base1!I139</f>
        <v>10</v>
      </c>
      <c r="G19" s="96">
        <f>base1!J139</f>
        <v>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7</v>
      </c>
      <c r="D20" s="96">
        <f>base1!G140</f>
        <v>8</v>
      </c>
      <c r="E20" s="96">
        <f>base1!H140</f>
        <v>11</v>
      </c>
      <c r="F20" s="96">
        <f>base1!I140</f>
        <v>1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14</v>
      </c>
      <c r="C21" s="96">
        <f>base1!F141</f>
        <v>7</v>
      </c>
      <c r="D21" s="96">
        <f>base1!G141</f>
        <v>10</v>
      </c>
      <c r="E21" s="96">
        <f>base1!H141</f>
        <v>12</v>
      </c>
      <c r="F21" s="96">
        <f>base1!I141</f>
        <v>1</v>
      </c>
      <c r="G21" s="96">
        <f>base1!J141</f>
        <v>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7</v>
      </c>
      <c r="D22" s="96">
        <f>base1!G142</f>
        <v>10</v>
      </c>
      <c r="E22" s="96">
        <f>base1!H142</f>
        <v>11</v>
      </c>
      <c r="F22" s="96">
        <f>base1!I142</f>
        <v>1</v>
      </c>
      <c r="G22" s="96">
        <f>base1!J142</f>
        <v>13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6</v>
      </c>
      <c r="D23" s="96">
        <f>base1!G143</f>
        <v>10</v>
      </c>
      <c r="E23" s="96">
        <f>base1!H143</f>
        <v>2</v>
      </c>
      <c r="F23" s="96">
        <f>base1!I143</f>
        <v>1</v>
      </c>
      <c r="G23" s="96">
        <f>base1!J143</f>
        <v>13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10</v>
      </c>
      <c r="D24" s="96">
        <f>base1!G144</f>
        <v>8</v>
      </c>
      <c r="E24" s="96">
        <f>base1!H144</f>
        <v>11</v>
      </c>
      <c r="F24" s="96">
        <f>base1!I144</f>
        <v>1</v>
      </c>
      <c r="G24" s="96">
        <f>base1!J144</f>
        <v>13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7</v>
      </c>
      <c r="D25" s="96">
        <f>base1!G145</f>
        <v>1</v>
      </c>
      <c r="E25" s="96">
        <f>base1!H145</f>
        <v>2</v>
      </c>
      <c r="F25" s="96">
        <f>base1!I145</f>
        <v>10</v>
      </c>
      <c r="G25" s="96">
        <f>base1!J145</f>
        <v>16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6</v>
      </c>
      <c r="D26" s="96">
        <f>base1!G146</f>
        <v>1</v>
      </c>
      <c r="E26" s="96">
        <f>base1!H146</f>
        <v>11</v>
      </c>
      <c r="F26" s="96">
        <f>base1!I146</f>
        <v>13</v>
      </c>
      <c r="G26" s="96">
        <f>base1!J146</f>
        <v>12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15</v>
      </c>
      <c r="D27" s="96">
        <f>base1!G147</f>
        <v>1</v>
      </c>
      <c r="E27" s="96">
        <f>base1!H147</f>
        <v>2</v>
      </c>
      <c r="F27" s="96">
        <f>base1!I147</f>
        <v>13</v>
      </c>
      <c r="G27" s="96">
        <f>base1!J147</f>
        <v>12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7</v>
      </c>
      <c r="D28" s="96">
        <f>base1!G148</f>
        <v>16</v>
      </c>
      <c r="E28" s="96">
        <f>base1!H148</f>
        <v>8</v>
      </c>
      <c r="F28" s="96">
        <f>base1!I148</f>
        <v>13</v>
      </c>
      <c r="G28" s="96">
        <f>base1!J148</f>
        <v>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4</v>
      </c>
      <c r="C29" s="96">
        <f>base1!F149</f>
        <v>10</v>
      </c>
      <c r="D29" s="96">
        <f>base1!G149</f>
        <v>16</v>
      </c>
      <c r="E29" s="96">
        <f>base1!H149</f>
        <v>8</v>
      </c>
      <c r="F29" s="96">
        <f>base1!I149</f>
        <v>13</v>
      </c>
      <c r="G29" s="96">
        <f>base1!J149</f>
        <v>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9</v>
      </c>
      <c r="C30" s="96">
        <f>base1!F150</f>
        <v>4</v>
      </c>
      <c r="D30" s="96">
        <f>base1!G150</f>
        <v>16</v>
      </c>
      <c r="E30" s="96">
        <f>base1!H150</f>
        <v>8</v>
      </c>
      <c r="F30" s="96">
        <f>base1!I150</f>
        <v>13</v>
      </c>
      <c r="G30" s="96">
        <f>base1!J150</f>
        <v>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6</v>
      </c>
      <c r="D31" s="96">
        <f>base1!G151</f>
        <v>14</v>
      </c>
      <c r="E31" s="96">
        <f>base1!H151</f>
        <v>16</v>
      </c>
      <c r="F31" s="96">
        <f>base1!I151</f>
        <v>1</v>
      </c>
      <c r="G31" s="96">
        <f>base1!J151</f>
        <v>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7</v>
      </c>
      <c r="D32" s="96">
        <f>base1!G152</f>
        <v>14</v>
      </c>
      <c r="E32" s="96">
        <f>base1!H152</f>
        <v>12</v>
      </c>
      <c r="F32" s="96">
        <f>base1!I152</f>
        <v>1</v>
      </c>
      <c r="G32" s="96">
        <f>base1!J152</f>
        <v>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6</v>
      </c>
      <c r="D33" s="96">
        <f>base1!G153</f>
        <v>10</v>
      </c>
      <c r="E33" s="96">
        <f>base1!H153</f>
        <v>12</v>
      </c>
      <c r="F33" s="96">
        <f>base1!I153</f>
        <v>1</v>
      </c>
      <c r="G33" s="96">
        <f>base1!J153</f>
        <v>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10</v>
      </c>
      <c r="D34" s="96">
        <f>base1!G154</f>
        <v>8</v>
      </c>
      <c r="E34" s="96">
        <f>base1!H154</f>
        <v>11</v>
      </c>
      <c r="F34" s="96">
        <f>base1!I154</f>
        <v>1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15</v>
      </c>
      <c r="C35" s="96">
        <f>base1!F155</f>
        <v>10</v>
      </c>
      <c r="D35" s="96">
        <f>base1!G155</f>
        <v>7</v>
      </c>
      <c r="E35" s="96">
        <f>base1!H155</f>
        <v>2</v>
      </c>
      <c r="F35" s="96">
        <f>base1!I155</f>
        <v>1</v>
      </c>
      <c r="G35" s="96">
        <f>base1!J155</f>
        <v>13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15</v>
      </c>
      <c r="C36" s="96">
        <f>base1!F156</f>
        <v>7</v>
      </c>
      <c r="D36" s="96">
        <f>base1!G156</f>
        <v>8</v>
      </c>
      <c r="E36" s="96">
        <f>base1!H156</f>
        <v>11</v>
      </c>
      <c r="F36" s="96">
        <f>base1!I156</f>
        <v>1</v>
      </c>
      <c r="G36" s="96">
        <f>base1!J156</f>
        <v>13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10</v>
      </c>
      <c r="D37" s="96">
        <f>base1!G157</f>
        <v>8</v>
      </c>
      <c r="E37" s="96">
        <f>base1!H157</f>
        <v>2</v>
      </c>
      <c r="F37" s="96">
        <f>base1!I157</f>
        <v>1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10</v>
      </c>
      <c r="D38" s="96">
        <f>base1!G158</f>
        <v>8</v>
      </c>
      <c r="E38" s="96">
        <f>base1!H158</f>
        <v>2</v>
      </c>
      <c r="F38" s="96">
        <f>base1!I158</f>
        <v>1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4</v>
      </c>
      <c r="D39" s="96">
        <f>base1!G159</f>
        <v>8</v>
      </c>
      <c r="E39" s="96">
        <f>base1!H159</f>
        <v>2</v>
      </c>
      <c r="F39" s="96">
        <f>base1!I159</f>
        <v>1</v>
      </c>
      <c r="G39" s="96">
        <f>base1!J159</f>
        <v>16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6</v>
      </c>
      <c r="D40" s="96">
        <f>base1!G160</f>
        <v>14</v>
      </c>
      <c r="E40" s="96">
        <f>base1!H160</f>
        <v>1</v>
      </c>
      <c r="F40" s="96">
        <f>base1!I160</f>
        <v>13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6</v>
      </c>
      <c r="D41" s="96">
        <f>base1!G161</f>
        <v>8</v>
      </c>
      <c r="E41" s="96">
        <f>base1!H161</f>
        <v>11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7</v>
      </c>
      <c r="D42" s="96">
        <f>base1!G162</f>
        <v>14</v>
      </c>
      <c r="E42" s="96">
        <f>base1!H162</f>
        <v>1</v>
      </c>
      <c r="F42" s="96">
        <f>base1!I162</f>
        <v>13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15</v>
      </c>
      <c r="D43" s="96">
        <f>base1!G163</f>
        <v>2</v>
      </c>
      <c r="E43" s="96">
        <f>base1!H163</f>
        <v>11</v>
      </c>
      <c r="F43" s="96">
        <f>base1!I163</f>
        <v>12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3</v>
      </c>
      <c r="D44" s="96">
        <f>base1!G164</f>
        <v>2</v>
      </c>
      <c r="E44" s="96">
        <f>base1!H164</f>
        <v>11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10</v>
      </c>
      <c r="D45" s="96">
        <f>base1!G165</f>
        <v>1</v>
      </c>
      <c r="E45" s="96">
        <f>base1!H165</f>
        <v>8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7</v>
      </c>
      <c r="D46" s="96">
        <f>base1!G166</f>
        <v>14</v>
      </c>
      <c r="E46" s="96">
        <f>base1!H166</f>
        <v>2</v>
      </c>
      <c r="F46" s="96">
        <f>base1!I166</f>
        <v>10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15</v>
      </c>
      <c r="D47" s="96">
        <f>base1!G167</f>
        <v>8</v>
      </c>
      <c r="E47" s="96">
        <f>base1!H167</f>
        <v>1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4</v>
      </c>
      <c r="C48" s="96">
        <f>base1!F168</f>
        <v>10</v>
      </c>
      <c r="D48" s="96">
        <f>base1!G168</f>
        <v>8</v>
      </c>
      <c r="E48" s="96">
        <f>base1!H168</f>
        <v>1</v>
      </c>
      <c r="F48" s="96">
        <f>base1!I168</f>
        <v>11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2</v>
      </c>
      <c r="D49" s="96">
        <f>base1!G169</f>
        <v>1</v>
      </c>
      <c r="E49" s="96">
        <f>base1!H169</f>
        <v>15</v>
      </c>
      <c r="F49" s="96">
        <f>base1!I169</f>
        <v>13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15</v>
      </c>
      <c r="D50" s="96">
        <f>base1!G170</f>
        <v>2</v>
      </c>
      <c r="E50" s="96">
        <f>base1!H170</f>
        <v>1</v>
      </c>
      <c r="F50" s="96">
        <f>base1!I170</f>
        <v>13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9</v>
      </c>
      <c r="C51" s="96">
        <f>base1!F171</f>
        <v>10</v>
      </c>
      <c r="D51" s="96">
        <f>base1!G171</f>
        <v>2</v>
      </c>
      <c r="E51" s="96">
        <f>base1!H171</f>
        <v>1</v>
      </c>
      <c r="F51" s="96">
        <f>base1!I171</f>
        <v>13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5</v>
      </c>
      <c r="C57" s="96">
        <f>base1!P127</f>
        <v>13</v>
      </c>
      <c r="D57" s="96">
        <f>base1!Q127</f>
        <v>7</v>
      </c>
      <c r="E57" s="96">
        <f>base1!R127</f>
        <v>2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9</v>
      </c>
      <c r="C58" s="96">
        <f>base1!P128</f>
        <v>8</v>
      </c>
      <c r="D58" s="96">
        <f>base1!Q128</f>
        <v>17</v>
      </c>
      <c r="E58" s="96">
        <f>base1!R128</f>
        <v>10</v>
      </c>
      <c r="F58" s="96">
        <f>base1!S128</f>
        <v>14</v>
      </c>
      <c r="G58" s="96">
        <f>base1!T128</f>
        <v>12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10</v>
      </c>
      <c r="D59" s="96">
        <f>base1!Q129</f>
        <v>16</v>
      </c>
      <c r="E59" s="96">
        <f>base1!R129</f>
        <v>13</v>
      </c>
      <c r="F59" s="96">
        <f>base1!S129</f>
        <v>8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14</v>
      </c>
      <c r="D60" s="96">
        <f>base1!Q130</f>
        <v>8</v>
      </c>
      <c r="E60" s="96">
        <f>base1!R130</f>
        <v>12</v>
      </c>
      <c r="F60" s="96">
        <f>base1!S130</f>
        <v>2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15</v>
      </c>
      <c r="C62" s="96">
        <f>base1!P132</f>
        <v>10</v>
      </c>
      <c r="D62" s="96">
        <f>base1!Q132</f>
        <v>16</v>
      </c>
      <c r="E62" s="96">
        <f>base1!R132</f>
        <v>8</v>
      </c>
      <c r="F62" s="96">
        <f>base1!S132</f>
        <v>2</v>
      </c>
      <c r="G62" s="96">
        <f>base1!T132</f>
        <v>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3</v>
      </c>
      <c r="D63" s="96">
        <f>base1!Q133</f>
        <v>15</v>
      </c>
      <c r="E63" s="96">
        <f>base1!R133</f>
        <v>2</v>
      </c>
      <c r="F63" s="96">
        <f>base1!S133</f>
        <v>11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3</v>
      </c>
      <c r="C64" s="96">
        <f>base1!P134</f>
        <v>6</v>
      </c>
      <c r="D64" s="96">
        <f>base1!Q134</f>
        <v>7</v>
      </c>
      <c r="E64" s="96">
        <f>base1!R134</f>
        <v>12</v>
      </c>
      <c r="F64" s="96">
        <f>base1!S134</f>
        <v>2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10</v>
      </c>
      <c r="C65" s="96">
        <f>base1!P135</f>
        <v>3</v>
      </c>
      <c r="D65" s="96">
        <f>base1!Q135</f>
        <v>13</v>
      </c>
      <c r="E65" s="96">
        <f>base1!R135</f>
        <v>8</v>
      </c>
      <c r="F65" s="96">
        <f>base1!S135</f>
        <v>11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7</v>
      </c>
      <c r="D66" s="96">
        <f>base1!Q136</f>
        <v>2</v>
      </c>
      <c r="E66" s="96">
        <f>base1!R136</f>
        <v>14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14</v>
      </c>
      <c r="D67" s="96">
        <f>base1!Q137</f>
        <v>11</v>
      </c>
      <c r="E67" s="96">
        <f>base1!R137</f>
        <v>10</v>
      </c>
      <c r="F67" s="96">
        <f>base1!S137</f>
        <v>16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1</v>
      </c>
      <c r="D68" s="96">
        <f>base1!Q138</f>
        <v>6</v>
      </c>
      <c r="E68" s="96">
        <f>base1!R138</f>
        <v>5</v>
      </c>
      <c r="F68" s="96">
        <f>base1!S138</f>
        <v>9</v>
      </c>
      <c r="G68" s="96">
        <f>base1!T138</f>
        <v>13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4</v>
      </c>
      <c r="C69" s="96">
        <f>base1!P139</f>
        <v>9</v>
      </c>
      <c r="D69" s="96">
        <f>base1!Q139</f>
        <v>3</v>
      </c>
      <c r="E69" s="96">
        <f>base1!R139</f>
        <v>13</v>
      </c>
      <c r="F69" s="96">
        <f>base1!S139</f>
        <v>11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10</v>
      </c>
      <c r="D70" s="96">
        <f>base1!Q140</f>
        <v>2</v>
      </c>
      <c r="E70" s="96">
        <f>base1!R140</f>
        <v>14</v>
      </c>
      <c r="F70" s="96">
        <f>base1!S140</f>
        <v>13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15</v>
      </c>
      <c r="D71" s="96">
        <f>base1!Q141</f>
        <v>16</v>
      </c>
      <c r="E71" s="96">
        <f>base1!R141</f>
        <v>11</v>
      </c>
      <c r="F71" s="96">
        <f>base1!S141</f>
        <v>8</v>
      </c>
      <c r="G71" s="96">
        <f>base1!T141</f>
        <v>13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8</v>
      </c>
      <c r="D72" s="96">
        <f>base1!Q142</f>
        <v>2</v>
      </c>
      <c r="E72" s="96">
        <f>base1!R142</f>
        <v>14</v>
      </c>
      <c r="F72" s="96">
        <f>base1!S142</f>
        <v>12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15</v>
      </c>
      <c r="D73" s="96">
        <f>base1!Q143</f>
        <v>8</v>
      </c>
      <c r="E73" s="96">
        <f>base1!R143</f>
        <v>11</v>
      </c>
      <c r="F73" s="96">
        <f>base1!S143</f>
        <v>12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7</v>
      </c>
      <c r="D74" s="96">
        <f>base1!Q144</f>
        <v>2</v>
      </c>
      <c r="E74" s="96">
        <f>base1!R144</f>
        <v>14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8</v>
      </c>
      <c r="D75" s="96">
        <f>base1!Q145</f>
        <v>14</v>
      </c>
      <c r="E75" s="96">
        <f>base1!R145</f>
        <v>11</v>
      </c>
      <c r="F75" s="96">
        <f>base1!S145</f>
        <v>13</v>
      </c>
      <c r="G75" s="96">
        <f>base1!T145</f>
        <v>12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2</v>
      </c>
      <c r="C76" s="96">
        <f>base1!P146</f>
        <v>7</v>
      </c>
      <c r="D76" s="96">
        <f>base1!Q146</f>
        <v>14</v>
      </c>
      <c r="E76" s="96">
        <f>base1!R146</f>
        <v>10</v>
      </c>
      <c r="F76" s="96">
        <f>base1!S146</f>
        <v>16</v>
      </c>
      <c r="G76" s="96">
        <f>base1!T146</f>
        <v>8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7</v>
      </c>
      <c r="D77" s="96">
        <f>base1!Q147</f>
        <v>14</v>
      </c>
      <c r="E77" s="96">
        <f>base1!R147</f>
        <v>11</v>
      </c>
      <c r="F77" s="96">
        <f>base1!S147</f>
        <v>16</v>
      </c>
      <c r="G77" s="96">
        <f>base1!T147</f>
        <v>8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10</v>
      </c>
      <c r="D78" s="96">
        <f>base1!Q148</f>
        <v>14</v>
      </c>
      <c r="E78" s="96">
        <f>base1!R148</f>
        <v>12</v>
      </c>
      <c r="F78" s="96">
        <f>base1!S148</f>
        <v>11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6</v>
      </c>
      <c r="D79" s="96">
        <f>base1!Q149</f>
        <v>14</v>
      </c>
      <c r="E79" s="96">
        <f>base1!R149</f>
        <v>12</v>
      </c>
      <c r="F79" s="96">
        <f>base1!S149</f>
        <v>11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3</v>
      </c>
      <c r="C80" s="96">
        <f>base1!P150</f>
        <v>6</v>
      </c>
      <c r="D80" s="96">
        <f>base1!Q150</f>
        <v>14</v>
      </c>
      <c r="E80" s="96">
        <f>base1!R150</f>
        <v>12</v>
      </c>
      <c r="F80" s="96">
        <f>base1!S150</f>
        <v>11</v>
      </c>
      <c r="G80" s="96">
        <f>base1!T150</f>
        <v>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9</v>
      </c>
      <c r="C81" s="96">
        <f>base1!P151</f>
        <v>11</v>
      </c>
      <c r="D81" s="96">
        <f>base1!Q151</f>
        <v>7</v>
      </c>
      <c r="E81" s="96">
        <f>base1!R151</f>
        <v>12</v>
      </c>
      <c r="F81" s="96">
        <f>base1!S151</f>
        <v>8</v>
      </c>
      <c r="G81" s="96">
        <f>base1!T151</f>
        <v>13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10</v>
      </c>
      <c r="D82" s="96">
        <f>base1!Q152</f>
        <v>16</v>
      </c>
      <c r="E82" s="96">
        <f>base1!R152</f>
        <v>11</v>
      </c>
      <c r="F82" s="96">
        <f>base1!S152</f>
        <v>8</v>
      </c>
      <c r="G82" s="96">
        <f>base1!T152</f>
        <v>13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7</v>
      </c>
      <c r="C83" s="96">
        <f>base1!P153</f>
        <v>15</v>
      </c>
      <c r="D83" s="96">
        <f>base1!Q153</f>
        <v>16</v>
      </c>
      <c r="E83" s="96">
        <f>base1!R153</f>
        <v>11</v>
      </c>
      <c r="F83" s="96">
        <f>base1!S153</f>
        <v>8</v>
      </c>
      <c r="G83" s="96">
        <f>base1!T153</f>
        <v>13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15</v>
      </c>
      <c r="D84" s="96">
        <f>base1!Q154</f>
        <v>2</v>
      </c>
      <c r="E84" s="96">
        <f>base1!R154</f>
        <v>14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14</v>
      </c>
      <c r="D85" s="96">
        <f>base1!Q155</f>
        <v>8</v>
      </c>
      <c r="E85" s="96">
        <f>base1!R155</f>
        <v>11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3</v>
      </c>
      <c r="C86" s="96">
        <f>base1!P156</f>
        <v>10</v>
      </c>
      <c r="D86" s="96">
        <f>base1!Q156</f>
        <v>2</v>
      </c>
      <c r="E86" s="96">
        <f>base1!R156</f>
        <v>14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6</v>
      </c>
      <c r="D87" s="96">
        <f>base1!Q157</f>
        <v>12</v>
      </c>
      <c r="E87" s="96">
        <f>base1!R157</f>
        <v>11</v>
      </c>
      <c r="F87" s="96">
        <f>base1!S157</f>
        <v>14</v>
      </c>
      <c r="G87" s="96">
        <f>base1!T157</f>
        <v>13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7</v>
      </c>
      <c r="D88" s="96">
        <f>base1!Q158</f>
        <v>12</v>
      </c>
      <c r="E88" s="96">
        <f>base1!R158</f>
        <v>11</v>
      </c>
      <c r="F88" s="96">
        <f>base1!S158</f>
        <v>14</v>
      </c>
      <c r="G88" s="96">
        <f>base1!T158</f>
        <v>13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7</v>
      </c>
      <c r="D89" s="96">
        <f>base1!Q159</f>
        <v>12</v>
      </c>
      <c r="E89" s="96">
        <f>base1!R159</f>
        <v>11</v>
      </c>
      <c r="F89" s="96">
        <f>base1!S159</f>
        <v>14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10</v>
      </c>
      <c r="D90" s="96">
        <f>base1!Q160</f>
        <v>8</v>
      </c>
      <c r="E90" s="96">
        <f>base1!R160</f>
        <v>11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15</v>
      </c>
      <c r="D91" s="96">
        <f>base1!Q161</f>
        <v>1</v>
      </c>
      <c r="E91" s="96">
        <f>base1!R161</f>
        <v>13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10</v>
      </c>
      <c r="D92" s="96">
        <f>base1!Q162</f>
        <v>8</v>
      </c>
      <c r="E92" s="96">
        <f>base1!R162</f>
        <v>11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7</v>
      </c>
      <c r="C93" s="96">
        <f>base1!P163</f>
        <v>10</v>
      </c>
      <c r="D93" s="96">
        <f>base1!Q163</f>
        <v>1</v>
      </c>
      <c r="E93" s="96">
        <f>base1!R163</f>
        <v>8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10</v>
      </c>
      <c r="C94" s="96">
        <f>base1!P164</f>
        <v>6</v>
      </c>
      <c r="D94" s="96">
        <f>base1!Q164</f>
        <v>1</v>
      </c>
      <c r="E94" s="96">
        <f>base1!R164</f>
        <v>8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2</v>
      </c>
      <c r="D95" s="96">
        <f>base1!Q165</f>
        <v>11</v>
      </c>
      <c r="E95" s="96">
        <f>base1!R165</f>
        <v>12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8</v>
      </c>
      <c r="D96" s="96">
        <f>base1!Q166</f>
        <v>1</v>
      </c>
      <c r="E96" s="96">
        <f>base1!R166</f>
        <v>11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7</v>
      </c>
      <c r="D97" s="96">
        <f>base1!Q167</f>
        <v>14</v>
      </c>
      <c r="E97" s="96">
        <f>base1!R167</f>
        <v>2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3</v>
      </c>
      <c r="C98" s="96">
        <f>base1!P168</f>
        <v>15</v>
      </c>
      <c r="D98" s="96">
        <f>base1!Q168</f>
        <v>14</v>
      </c>
      <c r="E98" s="96">
        <f>base1!R168</f>
        <v>2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4</v>
      </c>
      <c r="D99" s="96">
        <f>base1!Q169</f>
        <v>14</v>
      </c>
      <c r="E99" s="96">
        <f>base1!R169</f>
        <v>17</v>
      </c>
      <c r="F99" s="96">
        <f>base1!S169</f>
        <v>11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10</v>
      </c>
      <c r="D100" s="96">
        <f>base1!Q170</f>
        <v>7</v>
      </c>
      <c r="E100" s="96">
        <f>base1!R170</f>
        <v>17</v>
      </c>
      <c r="F100" s="96">
        <f>base1!S170</f>
        <v>11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14</v>
      </c>
      <c r="D101" s="96">
        <f>base1!Q171</f>
        <v>7</v>
      </c>
      <c r="E101" s="96">
        <f>base1!R171</f>
        <v>17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7009</v>
      </c>
      <c r="E2" s="23">
        <v>41838</v>
      </c>
      <c r="F2">
        <v>5</v>
      </c>
      <c r="G2">
        <v>6</v>
      </c>
      <c r="H2">
        <v>4</v>
      </c>
      <c r="I2">
        <v>16</v>
      </c>
      <c r="J2">
        <v>3</v>
      </c>
      <c r="K2">
        <v>7009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7008</v>
      </c>
      <c r="E5" s="23">
        <v>41837</v>
      </c>
      <c r="F5">
        <v>12</v>
      </c>
      <c r="G5">
        <v>5</v>
      </c>
      <c r="H5">
        <v>14</v>
      </c>
      <c r="I5">
        <v>3</v>
      </c>
      <c r="J5">
        <v>16</v>
      </c>
      <c r="K5">
        <v>7008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7002</v>
      </c>
      <c r="E8" s="23">
        <v>41831</v>
      </c>
      <c r="F8">
        <v>16</v>
      </c>
      <c r="G8">
        <v>1</v>
      </c>
      <c r="H8">
        <v>14</v>
      </c>
      <c r="I8">
        <v>10</v>
      </c>
      <c r="J8">
        <v>5</v>
      </c>
      <c r="K8">
        <v>7002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226</v>
      </c>
    </row>
    <row r="3" spans="1:5" x14ac:dyDescent="0.25">
      <c r="B3" t="s">
        <v>376</v>
      </c>
      <c r="C3" t="s">
        <v>377</v>
      </c>
      <c r="D3">
        <v>9</v>
      </c>
      <c r="E3">
        <v>215</v>
      </c>
    </row>
    <row r="4" spans="1:5" x14ac:dyDescent="0.25">
      <c r="B4" t="s">
        <v>376</v>
      </c>
      <c r="C4" t="s">
        <v>377</v>
      </c>
      <c r="D4">
        <v>4</v>
      </c>
      <c r="E4">
        <v>214</v>
      </c>
    </row>
    <row r="5" spans="1:5" x14ac:dyDescent="0.25">
      <c r="B5" t="s">
        <v>376</v>
      </c>
      <c r="C5" t="s">
        <v>377</v>
      </c>
      <c r="D5">
        <v>3</v>
      </c>
      <c r="E5">
        <v>213</v>
      </c>
    </row>
    <row r="6" spans="1:5" x14ac:dyDescent="0.25">
      <c r="B6" t="s">
        <v>376</v>
      </c>
      <c r="C6" t="s">
        <v>377</v>
      </c>
      <c r="D6">
        <v>10</v>
      </c>
      <c r="E6">
        <v>209</v>
      </c>
    </row>
    <row r="7" spans="1:5" x14ac:dyDescent="0.25">
      <c r="B7" t="s">
        <v>376</v>
      </c>
      <c r="C7" t="s">
        <v>377</v>
      </c>
      <c r="D7">
        <v>5</v>
      </c>
      <c r="E7">
        <v>205</v>
      </c>
    </row>
    <row r="8" spans="1:5" x14ac:dyDescent="0.25">
      <c r="B8" t="s">
        <v>376</v>
      </c>
      <c r="C8" t="s">
        <v>377</v>
      </c>
      <c r="D8">
        <v>8</v>
      </c>
      <c r="E8">
        <v>204</v>
      </c>
    </row>
    <row r="9" spans="1:5" x14ac:dyDescent="0.25">
      <c r="B9" t="s">
        <v>376</v>
      </c>
      <c r="C9" t="s">
        <v>377</v>
      </c>
      <c r="D9">
        <v>13</v>
      </c>
      <c r="E9">
        <v>204</v>
      </c>
    </row>
    <row r="10" spans="1:5" x14ac:dyDescent="0.25">
      <c r="B10" t="s">
        <v>376</v>
      </c>
      <c r="C10" t="s">
        <v>377</v>
      </c>
      <c r="D10">
        <v>1</v>
      </c>
      <c r="E10">
        <v>201</v>
      </c>
    </row>
    <row r="11" spans="1:5" x14ac:dyDescent="0.25">
      <c r="B11" t="s">
        <v>376</v>
      </c>
      <c r="C11" t="s">
        <v>377</v>
      </c>
      <c r="D11">
        <v>7</v>
      </c>
      <c r="E11">
        <v>195</v>
      </c>
    </row>
    <row r="12" spans="1:5" x14ac:dyDescent="0.25">
      <c r="B12" t="s">
        <v>376</v>
      </c>
      <c r="C12" t="s">
        <v>377</v>
      </c>
      <c r="D12">
        <v>14</v>
      </c>
      <c r="E12">
        <v>195</v>
      </c>
    </row>
    <row r="13" spans="1:5" x14ac:dyDescent="0.25">
      <c r="B13" t="s">
        <v>376</v>
      </c>
      <c r="C13" t="s">
        <v>377</v>
      </c>
      <c r="D13">
        <v>2</v>
      </c>
      <c r="E13">
        <v>191</v>
      </c>
    </row>
    <row r="14" spans="1:5" x14ac:dyDescent="0.25">
      <c r="B14" t="s">
        <v>376</v>
      </c>
      <c r="C14" t="s">
        <v>377</v>
      </c>
      <c r="D14">
        <v>12</v>
      </c>
      <c r="E14">
        <v>188</v>
      </c>
    </row>
    <row r="15" spans="1:5" x14ac:dyDescent="0.25">
      <c r="B15" t="s">
        <v>376</v>
      </c>
      <c r="C15" t="s">
        <v>377</v>
      </c>
      <c r="D15">
        <v>11</v>
      </c>
      <c r="E15">
        <v>187</v>
      </c>
    </row>
    <row r="16" spans="1:5" x14ac:dyDescent="0.25">
      <c r="B16" t="s">
        <v>376</v>
      </c>
      <c r="C16" t="s">
        <v>377</v>
      </c>
      <c r="D16">
        <v>15</v>
      </c>
      <c r="E16">
        <v>184</v>
      </c>
    </row>
    <row r="17" spans="2:5" x14ac:dyDescent="0.25">
      <c r="B17" t="s">
        <v>376</v>
      </c>
      <c r="C17" t="s">
        <v>377</v>
      </c>
      <c r="D17">
        <v>16</v>
      </c>
      <c r="E17">
        <v>144</v>
      </c>
    </row>
    <row r="18" spans="2:5" x14ac:dyDescent="0.25">
      <c r="B18" t="s">
        <v>376</v>
      </c>
      <c r="C18" t="s">
        <v>377</v>
      </c>
      <c r="D18">
        <v>17</v>
      </c>
      <c r="E18">
        <v>97</v>
      </c>
    </row>
    <row r="19" spans="2:5" x14ac:dyDescent="0.25">
      <c r="B19" t="s">
        <v>376</v>
      </c>
      <c r="C19" t="s">
        <v>377</v>
      </c>
      <c r="D19">
        <v>18</v>
      </c>
      <c r="E19">
        <v>72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18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12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13</v>
      </c>
      <c r="D12" s="96">
        <f>base1!AB80</f>
        <v>18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5</v>
      </c>
      <c r="D13" s="96">
        <f>base1!AB81</f>
        <v>14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13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18</v>
      </c>
      <c r="D15" s="96">
        <f>base1!AB83</f>
        <v>14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18</v>
      </c>
      <c r="D17" s="96">
        <f>base1!AB85</f>
        <v>14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6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16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6</v>
      </c>
      <c r="D24" s="96">
        <f>base1!AB92</f>
        <v>13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14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18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18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18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18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16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13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18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18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12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12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18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12</v>
      </c>
      <c r="D60" s="96">
        <f>base1!AC78</f>
        <v>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18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14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13</v>
      </c>
      <c r="D64" s="96">
        <f>base1!AC82</f>
        <v>18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14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14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3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15</v>
      </c>
      <c r="D69" s="96">
        <f>base1!AC87</f>
        <v>16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15</v>
      </c>
      <c r="D70" s="96">
        <f>base1!AC88</f>
        <v>18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18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12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13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13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12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6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15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18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18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16</v>
      </c>
      <c r="D80" s="96">
        <f>base1!AC98</f>
        <v>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12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18</v>
      </c>
      <c r="C82" s="96">
        <f>base1!AB100</f>
        <v>12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14</v>
      </c>
      <c r="D83" s="96">
        <f>base1!AC101</f>
        <v>12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13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13</v>
      </c>
      <c r="D85" s="96">
        <f>base1!AC103</f>
        <v>15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14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12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6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12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18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13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12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16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18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12</v>
      </c>
      <c r="D96" s="96">
        <f>base1!AC114</f>
        <v>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18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16</v>
      </c>
      <c r="D98" s="96">
        <f>base1!AC116</f>
        <v>15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12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12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15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6</v>
      </c>
      <c r="D110" s="96">
        <f>base1!AD78</f>
        <v>18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12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18</v>
      </c>
      <c r="D113" s="96">
        <f>base1!AD81</f>
        <v>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18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5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15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1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16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18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12</v>
      </c>
      <c r="D121" s="96">
        <f>base1!AD89</f>
        <v>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15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18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12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15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13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18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6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12</v>
      </c>
      <c r="D129" s="96">
        <f>base1!AD97</f>
        <v>13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6</v>
      </c>
      <c r="D130" s="96">
        <f>base1!AD98</f>
        <v>18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6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12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15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15</v>
      </c>
      <c r="D135" s="96">
        <f>base1!AD103</f>
        <v>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18</v>
      </c>
      <c r="D136" s="96">
        <f>base1!AD104</f>
        <v>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13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15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15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13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5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15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13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13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13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6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15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15</v>
      </c>
      <c r="D148" s="96">
        <f>base1!AD116</f>
        <v>13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15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6</v>
      </c>
      <c r="D151" s="96">
        <f>base1!AD119</f>
        <v>18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16</v>
      </c>
      <c r="D158" s="96">
        <f>base1!AE76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5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18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15</v>
      </c>
      <c r="D162" s="96">
        <f>base1!AE80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4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1</v>
      </c>
      <c r="D164" s="96">
        <f>base1!AE82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15</v>
      </c>
      <c r="D165" s="96">
        <f>base1!AE83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6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11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16</v>
      </c>
      <c r="C169" s="96">
        <f>base1!AD87</f>
        <v>14</v>
      </c>
      <c r="D169" s="96">
        <f>base1!AE87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12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5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5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15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18</v>
      </c>
      <c r="D176" s="96">
        <f>base1!AE94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12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15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13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18</v>
      </c>
      <c r="D180" s="96">
        <f>base1!AE98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6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5</v>
      </c>
      <c r="D183" s="96">
        <f>base1!AE101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16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6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6</v>
      </c>
      <c r="D186" s="96">
        <f>base1!AE104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16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12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12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16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12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18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15</v>
      </c>
      <c r="D193" s="96">
        <f>base1!AE111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18</v>
      </c>
      <c r="D194" s="96">
        <f>base1!AE112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18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12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13</v>
      </c>
      <c r="D198" s="96">
        <f>base1!AE116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16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5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18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18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12</v>
      </c>
      <c r="D209" s="96">
        <f>base1!AF77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15</v>
      </c>
      <c r="D210" s="96">
        <f>base1!AF78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6</v>
      </c>
      <c r="D212" s="96">
        <f>base1!AF80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15</v>
      </c>
      <c r="D213" s="96">
        <f>base1!AF81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12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15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10</v>
      </c>
      <c r="D217" s="96">
        <f>base1!AF85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2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13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6</v>
      </c>
      <c r="D220" s="96">
        <f>base1!AF88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15</v>
      </c>
      <c r="D221" s="96">
        <f>base1!AF89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6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12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18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6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11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12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16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12</v>
      </c>
      <c r="D230" s="96">
        <f>base1!AF98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18</v>
      </c>
      <c r="D231" s="96">
        <f>base1!AF99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15</v>
      </c>
      <c r="D232" s="96">
        <f>base1!AF100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16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12</v>
      </c>
      <c r="D234" s="96">
        <f>base1!AF102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18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12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6</v>
      </c>
      <c r="D237" s="96">
        <f>base1!AF105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6</v>
      </c>
      <c r="D238" s="96">
        <f>base1!AF106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6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16</v>
      </c>
      <c r="D241" s="96">
        <f>base1!AF109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12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16</v>
      </c>
      <c r="D243" s="96">
        <f>base1!AF111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16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15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12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15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12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15</v>
      </c>
      <c r="D251" s="96">
        <f>base1!AF119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10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6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5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5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</v>
      </c>
      <c r="C265" s="96">
        <f>base1!AF83</f>
        <v>6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6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5</v>
      </c>
      <c r="D269" s="96">
        <f>base1!AG87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16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16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16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15</v>
      </c>
      <c r="D273" s="96">
        <f>base1!AG91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16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15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6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16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13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15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16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15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</v>
      </c>
      <c r="D284" s="96">
        <f>base1!AG102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1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12</v>
      </c>
      <c r="C286" s="96">
        <f>base1!AF104</f>
        <v>16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</v>
      </c>
      <c r="D287" s="96">
        <f>base1!AG105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1</v>
      </c>
      <c r="D288" s="96">
        <f>base1!AG106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13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15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16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6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12</v>
      </c>
      <c r="D294" s="96">
        <f>base1!AG112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16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6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1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11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6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</v>
      </c>
      <c r="D301" s="96">
        <f>base1!AG119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17</v>
      </c>
      <c r="D308" s="96">
        <f>base1!AH76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1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5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5</v>
      </c>
      <c r="C312" s="96">
        <f>base1!AG80</f>
        <v>1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12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15</v>
      </c>
      <c r="D314" s="96">
        <f>base1!AH82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12</v>
      </c>
      <c r="D315" s="96">
        <f>base1!AH83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16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5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10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18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16</v>
      </c>
      <c r="C320" s="96">
        <f>base1!AG88</f>
        <v>1</v>
      </c>
      <c r="D320" s="96">
        <f>base1!AH88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6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17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6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16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17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16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16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15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15</v>
      </c>
      <c r="D330" s="96">
        <f>base1!AH98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15</v>
      </c>
      <c r="C331" s="96">
        <f>base1!AG99</f>
        <v>2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6</v>
      </c>
      <c r="D333" s="96">
        <f>base1!AH101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6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5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1</v>
      </c>
      <c r="D336" s="96">
        <f>base1!AH104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15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16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16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6</v>
      </c>
      <c r="D341" s="96">
        <f>base1!AH109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1</v>
      </c>
      <c r="D343" s="96">
        <f>base1!AH111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15</v>
      </c>
      <c r="D344" s="96">
        <f>base1!AH112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11</v>
      </c>
      <c r="D345" s="96">
        <f>base1!AH113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17</v>
      </c>
      <c r="D346" s="96">
        <f>base1!AH114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16</v>
      </c>
      <c r="D347" s="96">
        <f>base1!AH115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6</v>
      </c>
      <c r="D348" s="96">
        <f>base1!AH116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13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7</v>
      </c>
      <c r="D358" s="96">
        <f>base1!AI76</f>
        <v>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16</v>
      </c>
      <c r="D359" s="96">
        <f>base1!AI77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16</v>
      </c>
      <c r="D360" s="96">
        <f>base1!AI78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16</v>
      </c>
      <c r="D362" s="96">
        <f>base1!AI80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16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7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16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17</v>
      </c>
      <c r="D366" s="96">
        <f>base1!AI84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11</v>
      </c>
      <c r="D367" s="96">
        <f>base1!AI85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12</v>
      </c>
      <c r="D368" s="96">
        <f>base1!AI86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17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17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</v>
      </c>
      <c r="D371" s="96">
        <f>base1!AI89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</v>
      </c>
      <c r="D373" s="96">
        <f>base1!AI91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17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10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10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7</v>
      </c>
      <c r="D378" s="96">
        <f>base1!AI96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7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7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5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5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</v>
      </c>
      <c r="D383" s="96">
        <f>base1!AI101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17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16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17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17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17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17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17</v>
      </c>
      <c r="D391" s="96">
        <f>base1!AI109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5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11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11</v>
      </c>
      <c r="D394" s="96">
        <f>base1!AI112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10</v>
      </c>
      <c r="D395" s="96">
        <f>base1!AI113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5</v>
      </c>
      <c r="D396" s="96">
        <f>base1!AI114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17</v>
      </c>
      <c r="D397" s="96">
        <f>base1!AI115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17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10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8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7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17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7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6</v>
      </c>
      <c r="D413" s="96">
        <f>base1!AJ81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16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4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11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2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12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11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7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11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17</v>
      </c>
      <c r="D423" s="96">
        <f>base1!AJ91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11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5</v>
      </c>
      <c r="D425" s="96">
        <f>base1!AJ93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5</v>
      </c>
      <c r="D426" s="96">
        <f>base1!AJ94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5</v>
      </c>
      <c r="D427" s="96">
        <f>base1!AJ95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5</v>
      </c>
      <c r="D428" s="96">
        <f>base1!AJ96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5</v>
      </c>
      <c r="D429" s="96">
        <f>base1!AJ97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5</v>
      </c>
      <c r="D430" s="96">
        <f>base1!AJ98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16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7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7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11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17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11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3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3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3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17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17</v>
      </c>
      <c r="C441" s="96">
        <f>base1!AI109</f>
        <v>10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11</v>
      </c>
      <c r="C443" s="96">
        <f>base1!AI111</f>
        <v>10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11</v>
      </c>
      <c r="C444" s="96">
        <f>base1!AI112</f>
        <v>10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10</v>
      </c>
      <c r="C445" s="96">
        <f>base1!AI113</f>
        <v>2</v>
      </c>
      <c r="D445" s="96">
        <f>base1!AJ113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5</v>
      </c>
      <c r="C446" s="96">
        <f>base1!AI114</f>
        <v>10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17</v>
      </c>
      <c r="C447" s="96">
        <f>base1!AI115</f>
        <v>5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5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8</v>
      </c>
      <c r="C458" s="96">
        <f>base1!AJ76</f>
        <v>2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11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7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7</v>
      </c>
      <c r="C462" s="96">
        <f>base1!AJ80</f>
        <v>3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3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17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3</v>
      </c>
      <c r="D465" s="96">
        <f>base1!AK83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2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16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5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3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2</v>
      </c>
      <c r="D470" s="96">
        <f>base1!AK88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3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2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11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2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11</v>
      </c>
      <c r="D475" s="96">
        <f>base1!AK93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2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11</v>
      </c>
      <c r="D477" s="96">
        <f>base1!AK95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17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17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17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7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3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2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11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2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11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11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11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2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17</v>
      </c>
      <c r="D495" s="96">
        <f>base1!AK113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</v>
      </c>
      <c r="D508" s="96">
        <f>base1!AL76</f>
        <v>15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4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17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11</v>
      </c>
      <c r="D513" s="96">
        <f>base1!AL81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3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17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5</v>
      </c>
      <c r="D516" s="96">
        <f>base1!AL84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14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4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5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2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5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2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5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2</v>
      </c>
      <c r="D525" s="96">
        <f>base1!AL93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</v>
      </c>
      <c r="D526" s="96">
        <f>base1!AL94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2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3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3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3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2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2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5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2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2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2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17</v>
      </c>
      <c r="C545" s="96">
        <f>base1!AK113</f>
        <v>3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2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15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3</v>
      </c>
      <c r="D559" s="96">
        <f>base1!AM77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4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4</v>
      </c>
      <c r="D562" s="96">
        <f>base1!AM80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17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4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11</v>
      </c>
      <c r="D565" s="96">
        <f>base1!AM83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10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13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10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10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10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10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10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4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4</v>
      </c>
      <c r="D577" s="96">
        <f>base1!AM95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4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4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10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10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10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10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10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10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10</v>
      </c>
      <c r="D588" s="96">
        <f>base1!AM106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15</v>
      </c>
      <c r="C608" s="96">
        <f>base1!AM76</f>
        <v>5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17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4</v>
      </c>
      <c r="C610" s="96">
        <f>base1!AM78</f>
        <v>11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11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17</v>
      </c>
      <c r="C613" s="96">
        <f>base1!AM81</f>
        <v>2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11</v>
      </c>
      <c r="D614" s="96">
        <f>base1!AN82</f>
        <v>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2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10</v>
      </c>
      <c r="C616" s="96">
        <f>base1!AM84</f>
        <v>3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7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18</v>
      </c>
      <c r="D618" s="96">
        <f>base1!AN86</f>
        <v>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2</v>
      </c>
      <c r="D619" s="96">
        <f>base1!AN87</f>
        <v>10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4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17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3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3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3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</v>
      </c>
      <c r="C625" s="96">
        <f>base1!AM93</f>
        <v>4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4</v>
      </c>
      <c r="C626" s="96">
        <f>base1!AM94</f>
        <v>7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7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2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2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17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17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17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3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3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3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5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5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5</v>
      </c>
      <c r="D639" s="96">
        <f>base1!AN107</f>
        <v>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3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15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4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2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4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15</v>
      </c>
    </row>
    <row r="70" spans="1:3" x14ac:dyDescent="0.25">
      <c r="A70" s="134">
        <v>69</v>
      </c>
      <c r="B70" s="134">
        <v>9</v>
      </c>
      <c r="C70" s="135">
        <f>base1!G98</f>
        <v>9</v>
      </c>
    </row>
    <row r="71" spans="1:3" x14ac:dyDescent="0.25">
      <c r="A71" s="134">
        <v>70</v>
      </c>
      <c r="B71" s="134">
        <v>9</v>
      </c>
      <c r="C71" s="135">
        <f>base1!H98</f>
        <v>3</v>
      </c>
    </row>
    <row r="72" spans="1:3" x14ac:dyDescent="0.25">
      <c r="A72" s="134">
        <v>71</v>
      </c>
      <c r="B72" s="134">
        <v>9</v>
      </c>
      <c r="C72" s="135">
        <f>base1!I98</f>
        <v>4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9</v>
      </c>
    </row>
    <row r="80" spans="1:3" x14ac:dyDescent="0.25">
      <c r="A80" s="134">
        <v>79</v>
      </c>
      <c r="B80" s="134">
        <v>10</v>
      </c>
      <c r="C80" s="135">
        <f>base1!I99</f>
        <v>6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9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7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4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3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7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10</v>
      </c>
    </row>
    <row r="105" spans="1:3" x14ac:dyDescent="0.25">
      <c r="A105" s="134">
        <v>104</v>
      </c>
      <c r="B105" s="134">
        <v>13</v>
      </c>
      <c r="C105" s="135">
        <f>base1!J102</f>
        <v>15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3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6</v>
      </c>
    </row>
    <row r="110" spans="1:3" x14ac:dyDescent="0.25">
      <c r="A110" s="134">
        <v>109</v>
      </c>
      <c r="B110" s="134">
        <v>14</v>
      </c>
      <c r="C110" s="135">
        <f>base1!G103</f>
        <v>15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15</v>
      </c>
    </row>
    <row r="120" spans="1:3" x14ac:dyDescent="0.25">
      <c r="A120" s="134">
        <v>118</v>
      </c>
      <c r="B120" s="134">
        <v>15</v>
      </c>
      <c r="C120" s="135">
        <f>base1!H104</f>
        <v>3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9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10</v>
      </c>
    </row>
    <row r="130" spans="1:3" x14ac:dyDescent="0.25">
      <c r="A130" s="134">
        <v>128</v>
      </c>
      <c r="B130" s="134">
        <v>16</v>
      </c>
      <c r="C130" s="135">
        <f>base1!J105</f>
        <v>6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10</v>
      </c>
    </row>
    <row r="138" spans="1:3" x14ac:dyDescent="0.25">
      <c r="A138" s="134">
        <v>136</v>
      </c>
      <c r="B138" s="134">
        <v>17</v>
      </c>
      <c r="C138" s="135">
        <f>base1!J106</f>
        <v>7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15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6</v>
      </c>
    </row>
    <row r="162" spans="1:3" x14ac:dyDescent="0.25">
      <c r="A162" s="134">
        <v>160</v>
      </c>
      <c r="B162" s="134">
        <v>20</v>
      </c>
      <c r="C162" s="135">
        <f>base1!J109</f>
        <v>15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15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7</v>
      </c>
    </row>
    <row r="177" spans="1:3" x14ac:dyDescent="0.25">
      <c r="A177" s="134">
        <v>175</v>
      </c>
      <c r="B177" s="134">
        <v>22</v>
      </c>
      <c r="C177" s="135">
        <f>base1!I111</f>
        <v>15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7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10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6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15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7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6</v>
      </c>
    </row>
    <row r="215" spans="1:3" x14ac:dyDescent="0.25">
      <c r="A215" s="134">
        <v>213</v>
      </c>
      <c r="B215" s="134">
        <v>27</v>
      </c>
      <c r="C215" s="135">
        <f>base1!G116</f>
        <v>4</v>
      </c>
    </row>
    <row r="216" spans="1:3" x14ac:dyDescent="0.25">
      <c r="A216" s="134">
        <v>214</v>
      </c>
      <c r="B216" s="134">
        <v>27</v>
      </c>
      <c r="C216" s="135">
        <f>base1!H116</f>
        <v>3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3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9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10</v>
      </c>
    </row>
    <row r="242" spans="1:3" x14ac:dyDescent="0.25">
      <c r="A242" s="134">
        <v>240</v>
      </c>
      <c r="B242" s="134">
        <v>30</v>
      </c>
      <c r="C242" s="135">
        <f>base1!J119</f>
        <v>14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2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1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9</v>
      </c>
    </row>
    <row r="265" spans="1:4" x14ac:dyDescent="0.25">
      <c r="A265" s="134">
        <v>263</v>
      </c>
      <c r="B265" s="134">
        <v>91</v>
      </c>
      <c r="C265" s="135">
        <f>base1!E27</f>
        <v>5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15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11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16</v>
      </c>
    </row>
    <row r="284" spans="1:3" x14ac:dyDescent="0.25">
      <c r="A284" s="134">
        <v>282</v>
      </c>
      <c r="B284" s="134">
        <v>92</v>
      </c>
      <c r="C284" s="135">
        <f>base1!D30</f>
        <v>15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7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4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9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1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14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7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10</v>
      </c>
    </row>
    <row r="312" spans="1:3" x14ac:dyDescent="0.25">
      <c r="A312" s="134">
        <v>310</v>
      </c>
      <c r="B312" s="134">
        <v>93</v>
      </c>
      <c r="C312" s="135">
        <f>base1!L32</f>
        <v>16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8</v>
      </c>
    </row>
    <row r="317" spans="1:3" x14ac:dyDescent="0.25">
      <c r="A317" s="134">
        <v>315</v>
      </c>
      <c r="B317" s="134">
        <v>93</v>
      </c>
      <c r="C317" s="135">
        <f>base1!Q32</f>
        <v>2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9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7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8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14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7</v>
      </c>
    </row>
    <row r="345" spans="1:3" x14ac:dyDescent="0.25">
      <c r="A345" s="134">
        <v>343</v>
      </c>
      <c r="B345" s="134">
        <v>95</v>
      </c>
      <c r="C345" s="135">
        <f>base1!E28</f>
        <v>12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6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16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5</v>
      </c>
      <c r="E3">
        <v>5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11</v>
      </c>
      <c r="E5">
        <v>2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4</v>
      </c>
      <c r="E7">
        <v>9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13</v>
      </c>
      <c r="E8">
        <v>1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3</v>
      </c>
      <c r="E10">
        <v>16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2</v>
      </c>
      <c r="E11">
        <v>17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12</v>
      </c>
      <c r="E13">
        <v>10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16</v>
      </c>
      <c r="E14">
        <v>6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17</v>
      </c>
      <c r="E17">
        <v>12</v>
      </c>
      <c r="F17" t="s">
        <v>0</v>
      </c>
      <c r="G17">
        <v>13</v>
      </c>
    </row>
    <row r="18" spans="2:7" x14ac:dyDescent="0.25">
      <c r="B18" t="s">
        <v>376</v>
      </c>
      <c r="C18" t="s">
        <v>377</v>
      </c>
      <c r="D18">
        <v>14</v>
      </c>
      <c r="E18">
        <v>15</v>
      </c>
      <c r="F18" t="s">
        <v>0</v>
      </c>
      <c r="G18">
        <v>13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4</v>
      </c>
      <c r="D2" s="7">
        <f>base1!E38</f>
        <v>3</v>
      </c>
      <c r="E2" s="7">
        <f>base1!F38</f>
        <v>6</v>
      </c>
      <c r="F2" s="7">
        <f>base1!G38</f>
        <v>9</v>
      </c>
      <c r="G2" s="7">
        <f>base1!H38</f>
        <v>15</v>
      </c>
      <c r="H2" s="7">
        <f>base1!I38</f>
        <v>7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5</v>
      </c>
      <c r="C3" s="7">
        <f>base1!D39</f>
        <v>7</v>
      </c>
      <c r="D3" s="7">
        <f>base1!E39</f>
        <v>4</v>
      </c>
      <c r="E3" s="7">
        <f>base1!F39</f>
        <v>9</v>
      </c>
      <c r="F3" s="7">
        <f>base1!G39</f>
        <v>14</v>
      </c>
      <c r="G3" s="7">
        <f>base1!H39</f>
        <v>3</v>
      </c>
      <c r="H3" s="7">
        <f>base1!I39</f>
        <v>6</v>
      </c>
      <c r="I3" s="7">
        <f>base1!J39</f>
        <v>15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5</v>
      </c>
      <c r="C4" s="7">
        <f>base1!D40</f>
        <v>15</v>
      </c>
      <c r="D4" s="7">
        <f>base1!E40</f>
        <v>4</v>
      </c>
      <c r="E4" s="7">
        <f>base1!F40</f>
        <v>3</v>
      </c>
      <c r="F4" s="7">
        <f>base1!G40</f>
        <v>6</v>
      </c>
      <c r="G4" s="7">
        <f>base1!H40</f>
        <v>9</v>
      </c>
      <c r="H4" s="7">
        <f>base1!I40</f>
        <v>10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5</v>
      </c>
      <c r="C5" s="7">
        <f>base1!D41</f>
        <v>4</v>
      </c>
      <c r="D5" s="7">
        <f>base1!E41</f>
        <v>3</v>
      </c>
      <c r="E5" s="7">
        <f>base1!F41</f>
        <v>6</v>
      </c>
      <c r="F5" s="7">
        <f>base1!G41</f>
        <v>9</v>
      </c>
      <c r="G5" s="7">
        <f>base1!H41</f>
        <v>15</v>
      </c>
      <c r="H5" s="7">
        <f>base1!I41</f>
        <v>7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5</v>
      </c>
      <c r="C6" s="7">
        <f>base1!D42</f>
        <v>3</v>
      </c>
      <c r="D6" s="7">
        <f>base1!E42</f>
        <v>15</v>
      </c>
      <c r="E6" s="7">
        <f>base1!F42</f>
        <v>4</v>
      </c>
      <c r="F6" s="7">
        <f>base1!G42</f>
        <v>9</v>
      </c>
      <c r="G6" s="7">
        <f>base1!H42</f>
        <v>2</v>
      </c>
      <c r="H6" s="7">
        <f>base1!I42</f>
        <v>6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5</v>
      </c>
      <c r="C7" s="7">
        <f>base1!D43</f>
        <v>4</v>
      </c>
      <c r="D7" s="7">
        <f>base1!E43</f>
        <v>6</v>
      </c>
      <c r="E7" s="7">
        <f>base1!F43</f>
        <v>9</v>
      </c>
      <c r="F7" s="7">
        <f>base1!G43</f>
        <v>3</v>
      </c>
      <c r="G7" s="7">
        <f>base1!H43</f>
        <v>10</v>
      </c>
      <c r="H7" s="7">
        <f>base1!I43</f>
        <v>15</v>
      </c>
      <c r="I7" s="7">
        <f>base1!J43</f>
        <v>7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5</v>
      </c>
    </row>
    <row r="8" spans="1:56" x14ac:dyDescent="0.25">
      <c r="A8" s="97" t="s">
        <v>58</v>
      </c>
      <c r="B8" s="7">
        <f>base1!C44</f>
        <v>5</v>
      </c>
      <c r="C8" s="7">
        <f>base1!D44</f>
        <v>4</v>
      </c>
      <c r="D8" s="7">
        <f>base1!E44</f>
        <v>9</v>
      </c>
      <c r="E8" s="7">
        <f>base1!F44</f>
        <v>15</v>
      </c>
      <c r="F8" s="7">
        <f>base1!G44</f>
        <v>6</v>
      </c>
      <c r="G8" s="7">
        <f>base1!H44</f>
        <v>3</v>
      </c>
      <c r="H8" s="7">
        <f>base1!I44</f>
        <v>7</v>
      </c>
      <c r="I8" s="7">
        <f>base1!J44</f>
        <v>10</v>
      </c>
      <c r="J8" s="7">
        <f>base1!C76</f>
        <v>4</v>
      </c>
      <c r="K8" s="7">
        <f>base1!D76</f>
        <v>5</v>
      </c>
      <c r="L8" s="7">
        <f>base1!E76</f>
        <v>3</v>
      </c>
      <c r="M8" s="7">
        <f>base1!F76</f>
        <v>2</v>
      </c>
      <c r="N8" s="7">
        <f>base1!G76</f>
        <v>7</v>
      </c>
      <c r="O8" s="7">
        <f>base1!H76</f>
        <v>9</v>
      </c>
      <c r="P8" s="7">
        <f>base1!I76</f>
        <v>1</v>
      </c>
      <c r="Q8" s="7">
        <f>base1!J76</f>
        <v>8</v>
      </c>
      <c r="R8" s="7">
        <f>base1!K76</f>
        <v>16</v>
      </c>
      <c r="S8" s="7">
        <f>base1!L76</f>
        <v>17</v>
      </c>
      <c r="T8" s="7">
        <f>base1!M76</f>
        <v>11</v>
      </c>
      <c r="U8" s="7">
        <f>base1!N76</f>
        <v>10</v>
      </c>
      <c r="V8" s="7">
        <f>base1!O76</f>
        <v>6</v>
      </c>
      <c r="W8" s="7">
        <f>base1!P76</f>
        <v>14</v>
      </c>
      <c r="X8" s="7">
        <f>base1!O76</f>
        <v>6</v>
      </c>
      <c r="Y8" s="7">
        <f>base1!P76</f>
        <v>14</v>
      </c>
      <c r="Z8" s="7">
        <f>base1!Q76</f>
        <v>13</v>
      </c>
      <c r="AA8" s="7">
        <f>base1!R76</f>
        <v>12</v>
      </c>
      <c r="AB8" s="7">
        <f>base1!Z76</f>
        <v>13</v>
      </c>
      <c r="AC8" s="7">
        <f>base1!AA76</f>
        <v>14</v>
      </c>
      <c r="AD8" s="7">
        <f>base1!AB76</f>
        <v>12</v>
      </c>
      <c r="AE8" s="7">
        <f>base1!AC76</f>
        <v>11</v>
      </c>
      <c r="AF8" s="7">
        <f>base1!AD76</f>
        <v>16</v>
      </c>
      <c r="AG8" s="7">
        <f>base1!C76</f>
        <v>4</v>
      </c>
      <c r="AH8" s="7">
        <f>base1!D76</f>
        <v>5</v>
      </c>
      <c r="AI8" s="7">
        <f>base1!E76</f>
        <v>3</v>
      </c>
      <c r="AJ8" s="7">
        <f>base1!F76</f>
        <v>2</v>
      </c>
      <c r="AK8" s="7">
        <f>base1!G76</f>
        <v>7</v>
      </c>
      <c r="AL8" s="7">
        <f>base1!H76</f>
        <v>9</v>
      </c>
      <c r="AM8" s="7">
        <f>base1!I76</f>
        <v>1</v>
      </c>
      <c r="AN8" s="7">
        <f>base1!J76</f>
        <v>8</v>
      </c>
      <c r="AO8" s="7">
        <f>base1!K76</f>
        <v>16</v>
      </c>
      <c r="AP8" s="7">
        <f>base1!L76</f>
        <v>17</v>
      </c>
      <c r="AQ8" s="7">
        <f>base1!M76</f>
        <v>11</v>
      </c>
      <c r="AR8" s="7">
        <f>base1!N76</f>
        <v>10</v>
      </c>
      <c r="AS8" s="7">
        <f>base1!O76</f>
        <v>6</v>
      </c>
      <c r="AT8" s="7">
        <f>base1!P76</f>
        <v>14</v>
      </c>
      <c r="AU8" s="7">
        <f>base1!Q76</f>
        <v>13</v>
      </c>
      <c r="AV8" s="7">
        <f>base1!R76</f>
        <v>12</v>
      </c>
      <c r="AW8" s="7">
        <f>base1!S76</f>
        <v>15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5</v>
      </c>
      <c r="C9" s="7">
        <f>base1!D45</f>
        <v>15</v>
      </c>
      <c r="D9" s="7">
        <f>base1!E45</f>
        <v>9</v>
      </c>
      <c r="E9" s="7">
        <f>base1!F45</f>
        <v>3</v>
      </c>
      <c r="F9" s="7">
        <f>base1!G45</f>
        <v>4</v>
      </c>
      <c r="G9" s="7">
        <f>base1!H45</f>
        <v>7</v>
      </c>
      <c r="H9" s="7">
        <f>base1!I45</f>
        <v>10</v>
      </c>
      <c r="I9" s="7">
        <f>base1!J45</f>
        <v>6</v>
      </c>
      <c r="J9" s="7">
        <f>base1!C77</f>
        <v>5</v>
      </c>
      <c r="K9" s="7">
        <f>base1!D77</f>
        <v>4</v>
      </c>
      <c r="L9" s="7">
        <f>base1!E77</f>
        <v>9</v>
      </c>
      <c r="M9" s="7">
        <f>base1!F77</f>
        <v>6</v>
      </c>
      <c r="N9" s="7">
        <f>base1!G77</f>
        <v>14</v>
      </c>
      <c r="O9" s="7">
        <f>base1!H77</f>
        <v>3</v>
      </c>
      <c r="P9" s="7">
        <f>base1!I77</f>
        <v>15</v>
      </c>
      <c r="Q9" s="7">
        <f>base1!J77</f>
        <v>10</v>
      </c>
      <c r="R9" s="7">
        <f>base1!K77</f>
        <v>7</v>
      </c>
      <c r="S9" s="7">
        <f>base1!L77</f>
        <v>16</v>
      </c>
      <c r="T9" s="7">
        <f>base1!M77</f>
        <v>2</v>
      </c>
      <c r="U9" s="7">
        <f>base1!N77</f>
        <v>13</v>
      </c>
      <c r="V9" s="7">
        <f>base1!O77</f>
        <v>12</v>
      </c>
      <c r="W9" s="7">
        <f>base1!P77</f>
        <v>8</v>
      </c>
      <c r="X9" s="7">
        <f>base1!O77</f>
        <v>12</v>
      </c>
      <c r="Y9" s="7">
        <f>base1!P77</f>
        <v>8</v>
      </c>
      <c r="Z9" s="7">
        <f>base1!Q77</f>
        <v>11</v>
      </c>
      <c r="AA9" s="7">
        <f>base1!R77</f>
        <v>1</v>
      </c>
      <c r="AB9" s="7">
        <f>base1!Z77</f>
        <v>14</v>
      </c>
      <c r="AC9" s="7">
        <f>base1!AA77</f>
        <v>13</v>
      </c>
      <c r="AD9" s="7">
        <f>base1!AB77</f>
        <v>18</v>
      </c>
      <c r="AE9" s="7">
        <f>base1!AC77</f>
        <v>15</v>
      </c>
      <c r="AF9" s="7">
        <f>base1!AD77</f>
        <v>5</v>
      </c>
      <c r="AG9" s="7">
        <f>base1!C77</f>
        <v>5</v>
      </c>
      <c r="AH9" s="7">
        <f>base1!D77</f>
        <v>4</v>
      </c>
      <c r="AI9" s="7">
        <f>base1!E77</f>
        <v>9</v>
      </c>
      <c r="AJ9" s="7">
        <f>base1!F77</f>
        <v>6</v>
      </c>
      <c r="AK9" s="7">
        <f>base1!G77</f>
        <v>14</v>
      </c>
      <c r="AL9" s="7">
        <f>base1!H77</f>
        <v>3</v>
      </c>
      <c r="AM9" s="7">
        <f>base1!I77</f>
        <v>15</v>
      </c>
      <c r="AN9" s="7">
        <f>base1!J77</f>
        <v>10</v>
      </c>
      <c r="AO9" s="7">
        <f>base1!K77</f>
        <v>7</v>
      </c>
      <c r="AP9" s="7">
        <f>base1!L77</f>
        <v>16</v>
      </c>
      <c r="AQ9" s="7">
        <f>base1!M77</f>
        <v>2</v>
      </c>
      <c r="AR9" s="7">
        <f>base1!N77</f>
        <v>13</v>
      </c>
      <c r="AS9" s="7">
        <f>base1!O77</f>
        <v>12</v>
      </c>
      <c r="AT9" s="7">
        <f>base1!P77</f>
        <v>8</v>
      </c>
      <c r="AU9" s="7">
        <f>base1!Q77</f>
        <v>11</v>
      </c>
      <c r="AV9" s="7">
        <f>base1!R77</f>
        <v>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10</v>
      </c>
      <c r="C10" s="7">
        <f>base1!D46</f>
        <v>5</v>
      </c>
      <c r="D10" s="7">
        <f>base1!E46</f>
        <v>7</v>
      </c>
      <c r="E10" s="7">
        <f>base1!F46</f>
        <v>15</v>
      </c>
      <c r="F10" s="7">
        <f>base1!G46</f>
        <v>9</v>
      </c>
      <c r="G10" s="7">
        <f>base1!H46</f>
        <v>3</v>
      </c>
      <c r="H10" s="7">
        <f>base1!I46</f>
        <v>4</v>
      </c>
      <c r="I10" s="7">
        <f>base1!J46</f>
        <v>6</v>
      </c>
      <c r="J10" s="7">
        <f>base1!C78</f>
        <v>5</v>
      </c>
      <c r="K10" s="7">
        <f>base1!D78</f>
        <v>4</v>
      </c>
      <c r="L10" s="7">
        <f>base1!E78</f>
        <v>3</v>
      </c>
      <c r="M10" s="7">
        <f>base1!F78</f>
        <v>15</v>
      </c>
      <c r="N10" s="7">
        <f>base1!G78</f>
        <v>9</v>
      </c>
      <c r="O10" s="7">
        <f>base1!H78</f>
        <v>6</v>
      </c>
      <c r="P10" s="7">
        <f>base1!I78</f>
        <v>10</v>
      </c>
      <c r="Q10" s="7">
        <f>base1!J78</f>
        <v>14</v>
      </c>
      <c r="R10" s="7">
        <f>base1!K78</f>
        <v>7</v>
      </c>
      <c r="S10" s="7">
        <f>base1!L78</f>
        <v>8</v>
      </c>
      <c r="T10" s="7">
        <f>base1!M78</f>
        <v>16</v>
      </c>
      <c r="U10" s="7">
        <f>base1!N78</f>
        <v>12</v>
      </c>
      <c r="V10" s="7">
        <f>base1!O78</f>
        <v>13</v>
      </c>
      <c r="W10" s="7">
        <f>base1!P78</f>
        <v>2</v>
      </c>
      <c r="X10" s="7">
        <f>base1!O78</f>
        <v>13</v>
      </c>
      <c r="Y10" s="7">
        <f>base1!P78</f>
        <v>2</v>
      </c>
      <c r="Z10" s="7">
        <f>base1!Q78</f>
        <v>1</v>
      </c>
      <c r="AA10" s="7">
        <f>base1!R78</f>
        <v>11</v>
      </c>
      <c r="AB10" s="7">
        <f>base1!Z78</f>
        <v>14</v>
      </c>
      <c r="AC10" s="7">
        <f>base1!AA78</f>
        <v>13</v>
      </c>
      <c r="AD10" s="7">
        <f>base1!AB78</f>
        <v>12</v>
      </c>
      <c r="AE10" s="7">
        <f>base1!AC78</f>
        <v>6</v>
      </c>
      <c r="AF10" s="7">
        <f>base1!AD78</f>
        <v>18</v>
      </c>
      <c r="AG10" s="7">
        <f>base1!C78</f>
        <v>5</v>
      </c>
      <c r="AH10" s="7">
        <f>base1!D78</f>
        <v>4</v>
      </c>
      <c r="AI10" s="7">
        <f>base1!E78</f>
        <v>3</v>
      </c>
      <c r="AJ10" s="7">
        <f>base1!F78</f>
        <v>15</v>
      </c>
      <c r="AK10" s="7">
        <f>base1!G78</f>
        <v>9</v>
      </c>
      <c r="AL10" s="7">
        <f>base1!H78</f>
        <v>6</v>
      </c>
      <c r="AM10" s="7">
        <f>base1!I78</f>
        <v>10</v>
      </c>
      <c r="AN10" s="7">
        <f>base1!J78</f>
        <v>14</v>
      </c>
      <c r="AO10" s="7">
        <f>base1!K78</f>
        <v>7</v>
      </c>
      <c r="AP10" s="7">
        <f>base1!L78</f>
        <v>8</v>
      </c>
      <c r="AQ10" s="7">
        <f>base1!M78</f>
        <v>16</v>
      </c>
      <c r="AR10" s="7">
        <f>base1!N78</f>
        <v>12</v>
      </c>
      <c r="AS10" s="7">
        <f>base1!O78</f>
        <v>13</v>
      </c>
      <c r="AT10" s="7">
        <f>base1!P78</f>
        <v>2</v>
      </c>
      <c r="AU10" s="7">
        <f>base1!Q78</f>
        <v>1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5</v>
      </c>
      <c r="C11" s="7">
        <f>base1!D47</f>
        <v>10</v>
      </c>
      <c r="D11" s="7">
        <f>base1!E47</f>
        <v>3</v>
      </c>
      <c r="E11" s="7">
        <f>base1!F47</f>
        <v>15</v>
      </c>
      <c r="F11" s="7">
        <f>base1!G47</f>
        <v>4</v>
      </c>
      <c r="G11" s="7">
        <f>base1!H47</f>
        <v>9</v>
      </c>
      <c r="H11" s="7">
        <f>base1!I47</f>
        <v>6</v>
      </c>
      <c r="I11" s="7">
        <f>base1!J47</f>
        <v>11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5</v>
      </c>
      <c r="C12" s="7">
        <f>base1!D48</f>
        <v>9</v>
      </c>
      <c r="D12" s="7">
        <f>base1!E48</f>
        <v>3</v>
      </c>
      <c r="E12" s="7">
        <f>base1!F48</f>
        <v>4</v>
      </c>
      <c r="F12" s="7">
        <f>base1!G48</f>
        <v>15</v>
      </c>
      <c r="G12" s="7">
        <f>base1!H48</f>
        <v>6</v>
      </c>
      <c r="H12" s="7">
        <f>base1!I48</f>
        <v>7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2</v>
      </c>
      <c r="Z12" s="7">
        <f>base1!Q80</f>
        <v>11</v>
      </c>
      <c r="AA12" s="7">
        <f>base1!R80</f>
        <v>1</v>
      </c>
      <c r="AB12" s="7">
        <f>base1!Z80</f>
        <v>14</v>
      </c>
      <c r="AC12" s="7">
        <f>base1!AA80</f>
        <v>13</v>
      </c>
      <c r="AD12" s="7">
        <f>base1!AB80</f>
        <v>18</v>
      </c>
      <c r="AE12" s="7">
        <f>base1!AC80</f>
        <v>12</v>
      </c>
      <c r="AF12" s="7">
        <f>base1!AD80</f>
        <v>15</v>
      </c>
      <c r="AG12" s="7">
        <f>base1!C80</f>
        <v>5</v>
      </c>
      <c r="AH12" s="7">
        <f>base1!D80</f>
        <v>4</v>
      </c>
      <c r="AI12" s="7">
        <f>base1!E80</f>
        <v>9</v>
      </c>
      <c r="AJ12" s="7">
        <f>base1!F80</f>
        <v>3</v>
      </c>
      <c r="AK12" s="7">
        <f>base1!G80</f>
        <v>6</v>
      </c>
      <c r="AL12" s="7">
        <f>base1!H80</f>
        <v>15</v>
      </c>
      <c r="AM12" s="7">
        <f>base1!I80</f>
        <v>14</v>
      </c>
      <c r="AN12" s="7">
        <f>base1!J80</f>
        <v>10</v>
      </c>
      <c r="AO12" s="7">
        <f>base1!K80</f>
        <v>7</v>
      </c>
      <c r="AP12" s="7">
        <f>base1!L80</f>
        <v>16</v>
      </c>
      <c r="AQ12" s="7">
        <f>base1!M80</f>
        <v>12</v>
      </c>
      <c r="AR12" s="7">
        <f>base1!N80</f>
        <v>8</v>
      </c>
      <c r="AS12" s="7">
        <f>base1!O80</f>
        <v>13</v>
      </c>
      <c r="AT12" s="7">
        <f>base1!P80</f>
        <v>2</v>
      </c>
      <c r="AU12" s="7">
        <f>base1!Q80</f>
        <v>11</v>
      </c>
      <c r="AV12" s="7">
        <f>base1!R80</f>
        <v>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4</v>
      </c>
      <c r="C13" s="7">
        <f>base1!D49</f>
        <v>9</v>
      </c>
      <c r="D13" s="7">
        <f>base1!E49</f>
        <v>5</v>
      </c>
      <c r="E13" s="7">
        <f>base1!F49</f>
        <v>3</v>
      </c>
      <c r="F13" s="7">
        <f>base1!G49</f>
        <v>14</v>
      </c>
      <c r="G13" s="7">
        <f>base1!H49</f>
        <v>7</v>
      </c>
      <c r="H13" s="7">
        <f>base1!I49</f>
        <v>6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8</v>
      </c>
      <c r="Y13" s="7">
        <f>base1!P81</f>
        <v>11</v>
      </c>
      <c r="Z13" s="7">
        <f>base1!Q81</f>
        <v>1</v>
      </c>
      <c r="AA13" s="7">
        <f>base1!R81</f>
        <v>20</v>
      </c>
      <c r="AB13" s="7">
        <f>base1!Z81</f>
        <v>13</v>
      </c>
      <c r="AC13" s="7">
        <f>base1!AA81</f>
        <v>5</v>
      </c>
      <c r="AD13" s="7">
        <f>base1!AB81</f>
        <v>14</v>
      </c>
      <c r="AE13" s="7">
        <f>base1!AC81</f>
        <v>18</v>
      </c>
      <c r="AF13" s="7">
        <f>base1!AD81</f>
        <v>4</v>
      </c>
      <c r="AG13" s="7">
        <f>base1!C81</f>
        <v>4</v>
      </c>
      <c r="AH13" s="7">
        <f>base1!D81</f>
        <v>14</v>
      </c>
      <c r="AI13" s="7">
        <f>base1!E81</f>
        <v>5</v>
      </c>
      <c r="AJ13" s="7">
        <f>base1!F81</f>
        <v>9</v>
      </c>
      <c r="AK13" s="7">
        <f>base1!G81</f>
        <v>13</v>
      </c>
      <c r="AL13" s="7">
        <f>base1!H81</f>
        <v>6</v>
      </c>
      <c r="AM13" s="7">
        <f>base1!I81</f>
        <v>10</v>
      </c>
      <c r="AN13" s="7">
        <f>base1!J81</f>
        <v>3</v>
      </c>
      <c r="AO13" s="7">
        <f>base1!K81</f>
        <v>7</v>
      </c>
      <c r="AP13" s="7">
        <f>base1!L81</f>
        <v>15</v>
      </c>
      <c r="AQ13" s="7">
        <f>base1!M81</f>
        <v>12</v>
      </c>
      <c r="AR13" s="7">
        <f>base1!N81</f>
        <v>2</v>
      </c>
      <c r="AS13" s="7">
        <f>base1!O81</f>
        <v>8</v>
      </c>
      <c r="AT13" s="7">
        <f>base1!P81</f>
        <v>11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5</v>
      </c>
      <c r="C14" s="7">
        <f>base1!D50</f>
        <v>9</v>
      </c>
      <c r="D14" s="7">
        <f>base1!E50</f>
        <v>4</v>
      </c>
      <c r="E14" s="7">
        <f>base1!F50</f>
        <v>6</v>
      </c>
      <c r="F14" s="7">
        <f>base1!G50</f>
        <v>7</v>
      </c>
      <c r="G14" s="7">
        <f>base1!H50</f>
        <v>3</v>
      </c>
      <c r="H14" s="7">
        <f>base1!I50</f>
        <v>10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2</v>
      </c>
      <c r="Z14" s="7">
        <f>base1!Q82</f>
        <v>11</v>
      </c>
      <c r="AA14" s="7">
        <f>base1!R82</f>
        <v>1</v>
      </c>
      <c r="AB14" s="7">
        <f>base1!Z82</f>
        <v>14</v>
      </c>
      <c r="AC14" s="7">
        <f>base1!AA82</f>
        <v>6</v>
      </c>
      <c r="AD14" s="7">
        <f>base1!AB82</f>
        <v>13</v>
      </c>
      <c r="AE14" s="7">
        <f>base1!AC82</f>
        <v>18</v>
      </c>
      <c r="AF14" s="7">
        <f>base1!AD82</f>
        <v>1</v>
      </c>
      <c r="AG14" s="7">
        <f>base1!C82</f>
        <v>5</v>
      </c>
      <c r="AH14" s="7">
        <f>base1!D82</f>
        <v>15</v>
      </c>
      <c r="AI14" s="7">
        <f>base1!E82</f>
        <v>4</v>
      </c>
      <c r="AJ14" s="7">
        <f>base1!F82</f>
        <v>9</v>
      </c>
      <c r="AK14" s="7">
        <f>base1!G82</f>
        <v>10</v>
      </c>
      <c r="AL14" s="7">
        <f>base1!H82</f>
        <v>3</v>
      </c>
      <c r="AM14" s="7">
        <f>base1!I82</f>
        <v>14</v>
      </c>
      <c r="AN14" s="7">
        <f>base1!J82</f>
        <v>6</v>
      </c>
      <c r="AO14" s="7">
        <f>base1!K82</f>
        <v>16</v>
      </c>
      <c r="AP14" s="7">
        <f>base1!L82</f>
        <v>7</v>
      </c>
      <c r="AQ14" s="7">
        <f>base1!M82</f>
        <v>8</v>
      </c>
      <c r="AR14" s="7">
        <f>base1!N82</f>
        <v>12</v>
      </c>
      <c r="AS14" s="7">
        <f>base1!O82</f>
        <v>13</v>
      </c>
      <c r="AT14" s="7">
        <f>base1!P82</f>
        <v>2</v>
      </c>
      <c r="AU14" s="7">
        <f>base1!Q82</f>
        <v>11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5</v>
      </c>
      <c r="C15" s="7">
        <f>base1!D51</f>
        <v>3</v>
      </c>
      <c r="D15" s="7">
        <f>base1!E51</f>
        <v>4</v>
      </c>
      <c r="E15" s="7">
        <f>base1!F51</f>
        <v>6</v>
      </c>
      <c r="F15" s="7">
        <f>base1!G51</f>
        <v>15</v>
      </c>
      <c r="G15" s="7">
        <f>base1!H51</f>
        <v>9</v>
      </c>
      <c r="H15" s="7">
        <f>base1!I51</f>
        <v>10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11</v>
      </c>
      <c r="Z15" s="7">
        <f>base1!Q83</f>
        <v>1</v>
      </c>
      <c r="AA15" s="7">
        <f>base1!R83</f>
        <v>16</v>
      </c>
      <c r="AB15" s="7">
        <f>base1!Z83</f>
        <v>13</v>
      </c>
      <c r="AC15" s="7">
        <f>base1!AA83</f>
        <v>18</v>
      </c>
      <c r="AD15" s="7">
        <f>base1!AB83</f>
        <v>14</v>
      </c>
      <c r="AE15" s="7">
        <f>base1!AC83</f>
        <v>5</v>
      </c>
      <c r="AF15" s="7">
        <f>base1!AD83</f>
        <v>15</v>
      </c>
      <c r="AG15" s="7">
        <f>base1!C83</f>
        <v>4</v>
      </c>
      <c r="AH15" s="7">
        <f>base1!D83</f>
        <v>9</v>
      </c>
      <c r="AI15" s="7">
        <f>base1!E83</f>
        <v>5</v>
      </c>
      <c r="AJ15" s="7">
        <f>base1!F83</f>
        <v>14</v>
      </c>
      <c r="AK15" s="7">
        <f>base1!G83</f>
        <v>6</v>
      </c>
      <c r="AL15" s="7">
        <f>base1!H83</f>
        <v>10</v>
      </c>
      <c r="AM15" s="7">
        <f>base1!I83</f>
        <v>15</v>
      </c>
      <c r="AN15" s="7">
        <f>base1!J83</f>
        <v>3</v>
      </c>
      <c r="AO15" s="7">
        <f>base1!K83</f>
        <v>7</v>
      </c>
      <c r="AP15" s="7">
        <f>base1!L83</f>
        <v>13</v>
      </c>
      <c r="AQ15" s="7">
        <f>base1!M83</f>
        <v>12</v>
      </c>
      <c r="AR15" s="7">
        <f>base1!N83</f>
        <v>8</v>
      </c>
      <c r="AS15" s="7">
        <f>base1!O83</f>
        <v>2</v>
      </c>
      <c r="AT15" s="7">
        <f>base1!P83</f>
        <v>11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6</v>
      </c>
      <c r="D16" s="7">
        <f>base1!E52</f>
        <v>5</v>
      </c>
      <c r="E16" s="7">
        <f>base1!F52</f>
        <v>9</v>
      </c>
      <c r="F16" s="7">
        <f>base1!G52</f>
        <v>15</v>
      </c>
      <c r="G16" s="7">
        <f>base1!H52</f>
        <v>3</v>
      </c>
      <c r="H16" s="7">
        <f>base1!I52</f>
        <v>7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12</v>
      </c>
      <c r="Z16" s="7">
        <f>base1!Q84</f>
        <v>13</v>
      </c>
      <c r="AA16" s="7">
        <f>base1!R84</f>
        <v>16</v>
      </c>
      <c r="AB16" s="7">
        <f>base1!Z84</f>
        <v>14</v>
      </c>
      <c r="AC16" s="7">
        <f>base1!AA84</f>
        <v>13</v>
      </c>
      <c r="AD16" s="7">
        <f>base1!AB84</f>
        <v>18</v>
      </c>
      <c r="AE16" s="7">
        <f>base1!AC84</f>
        <v>12</v>
      </c>
      <c r="AF16" s="7">
        <f>base1!AD84</f>
        <v>6</v>
      </c>
      <c r="AG16" s="7">
        <f>base1!C84</f>
        <v>5</v>
      </c>
      <c r="AH16" s="7">
        <f>base1!D84</f>
        <v>4</v>
      </c>
      <c r="AI16" s="7">
        <f>base1!E84</f>
        <v>9</v>
      </c>
      <c r="AJ16" s="7">
        <f>base1!F84</f>
        <v>3</v>
      </c>
      <c r="AK16" s="7">
        <f>base1!G84</f>
        <v>15</v>
      </c>
      <c r="AL16" s="7">
        <f>base1!H84</f>
        <v>6</v>
      </c>
      <c r="AM16" s="7">
        <f>base1!I84</f>
        <v>10</v>
      </c>
      <c r="AN16" s="7">
        <f>base1!J84</f>
        <v>7</v>
      </c>
      <c r="AO16" s="7">
        <f>base1!K84</f>
        <v>8</v>
      </c>
      <c r="AP16" s="7">
        <f>base1!L84</f>
        <v>2</v>
      </c>
      <c r="AQ16" s="7">
        <f>base1!M84</f>
        <v>11</v>
      </c>
      <c r="AR16" s="7">
        <f>base1!N84</f>
        <v>14</v>
      </c>
      <c r="AS16" s="7">
        <f>base1!O84</f>
        <v>1</v>
      </c>
      <c r="AT16" s="7">
        <f>base1!P84</f>
        <v>12</v>
      </c>
      <c r="AU16" s="7">
        <f>base1!Q84</f>
        <v>13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5</v>
      </c>
      <c r="C17" s="7">
        <f>base1!D53</f>
        <v>9</v>
      </c>
      <c r="D17" s="7">
        <f>base1!E53</f>
        <v>3</v>
      </c>
      <c r="E17" s="7">
        <f>base1!F53</f>
        <v>4</v>
      </c>
      <c r="F17" s="7">
        <f>base1!G53</f>
        <v>7</v>
      </c>
      <c r="G17" s="7">
        <f>base1!H53</f>
        <v>15</v>
      </c>
      <c r="H17" s="7">
        <f>base1!I53</f>
        <v>10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16</v>
      </c>
      <c r="Z17" s="7">
        <f>base1!Q85</f>
        <v>12</v>
      </c>
      <c r="AA17" s="7">
        <f>base1!R85</f>
        <v>8</v>
      </c>
      <c r="AB17" s="7">
        <f>base1!Z85</f>
        <v>13</v>
      </c>
      <c r="AC17" s="7">
        <f>base1!AA85</f>
        <v>18</v>
      </c>
      <c r="AD17" s="7">
        <f>base1!AB85</f>
        <v>14</v>
      </c>
      <c r="AE17" s="7">
        <f>base1!AC85</f>
        <v>15</v>
      </c>
      <c r="AF17" s="7">
        <f>base1!AD85</f>
        <v>12</v>
      </c>
      <c r="AG17" s="7">
        <f>base1!C85</f>
        <v>4</v>
      </c>
      <c r="AH17" s="7">
        <f>base1!D85</f>
        <v>9</v>
      </c>
      <c r="AI17" s="7">
        <f>base1!E85</f>
        <v>5</v>
      </c>
      <c r="AJ17" s="7">
        <f>base1!F85</f>
        <v>6</v>
      </c>
      <c r="AK17" s="7">
        <f>base1!G85</f>
        <v>3</v>
      </c>
      <c r="AL17" s="7">
        <f>base1!H85</f>
        <v>1</v>
      </c>
      <c r="AM17" s="7">
        <f>base1!I85</f>
        <v>15</v>
      </c>
      <c r="AN17" s="7">
        <f>base1!J85</f>
        <v>14</v>
      </c>
      <c r="AO17" s="7">
        <f>base1!K85</f>
        <v>2</v>
      </c>
      <c r="AP17" s="7">
        <f>base1!L85</f>
        <v>11</v>
      </c>
      <c r="AQ17" s="7">
        <f>base1!M85</f>
        <v>7</v>
      </c>
      <c r="AR17" s="7">
        <f>base1!N85</f>
        <v>10</v>
      </c>
      <c r="AS17" s="7">
        <f>base1!O85</f>
        <v>13</v>
      </c>
      <c r="AT17" s="7">
        <f>base1!P85</f>
        <v>16</v>
      </c>
      <c r="AU17" s="7">
        <f>base1!Q85</f>
        <v>12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4</v>
      </c>
      <c r="D18" s="7">
        <f>base1!E54</f>
        <v>9</v>
      </c>
      <c r="E18" s="7">
        <f>base1!F54</f>
        <v>6</v>
      </c>
      <c r="F18" s="7">
        <f>base1!G54</f>
        <v>3</v>
      </c>
      <c r="G18" s="7">
        <f>base1!H54</f>
        <v>15</v>
      </c>
      <c r="H18" s="7">
        <f>base1!I54</f>
        <v>10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9</v>
      </c>
      <c r="Z18" s="7">
        <f>base1!Q86</f>
        <v>16</v>
      </c>
      <c r="AA18" s="7">
        <f>base1!R86</f>
        <v>13</v>
      </c>
      <c r="AB18" s="7">
        <f>base1!Z86</f>
        <v>17</v>
      </c>
      <c r="AC18" s="7">
        <f>base1!AA86</f>
        <v>16</v>
      </c>
      <c r="AD18" s="7">
        <f>base1!AB86</f>
        <v>3</v>
      </c>
      <c r="AE18" s="7">
        <f>base1!AC86</f>
        <v>1</v>
      </c>
      <c r="AF18" s="7">
        <f>base1!AD86</f>
        <v>11</v>
      </c>
      <c r="AG18" s="7">
        <f>base1!C86</f>
        <v>8</v>
      </c>
      <c r="AH18" s="7">
        <f>base1!D86</f>
        <v>7</v>
      </c>
      <c r="AI18" s="7">
        <f>base1!E86</f>
        <v>12</v>
      </c>
      <c r="AJ18" s="7">
        <f>base1!F86</f>
        <v>10</v>
      </c>
      <c r="AK18" s="7">
        <f>base1!G86</f>
        <v>2</v>
      </c>
      <c r="AL18" s="7">
        <f>base1!H86</f>
        <v>11</v>
      </c>
      <c r="AM18" s="7">
        <f>base1!I86</f>
        <v>15</v>
      </c>
      <c r="AN18" s="7">
        <f>base1!J86</f>
        <v>1</v>
      </c>
      <c r="AO18" s="7">
        <f>base1!K86</f>
        <v>3</v>
      </c>
      <c r="AP18" s="7">
        <f>base1!L86</f>
        <v>6</v>
      </c>
      <c r="AQ18" s="7">
        <f>base1!M86</f>
        <v>14</v>
      </c>
      <c r="AR18" s="7">
        <f>base1!N86</f>
        <v>5</v>
      </c>
      <c r="AS18" s="7">
        <f>base1!O86</f>
        <v>4</v>
      </c>
      <c r="AT18" s="7">
        <f>base1!P86</f>
        <v>9</v>
      </c>
      <c r="AU18" s="7">
        <f>base1!Q86</f>
        <v>16</v>
      </c>
      <c r="AV18" s="7">
        <f>base1!R86</f>
        <v>13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9</v>
      </c>
      <c r="D19" s="7">
        <f>base1!E55</f>
        <v>15</v>
      </c>
      <c r="E19" s="7">
        <f>base1!F55</f>
        <v>6</v>
      </c>
      <c r="F19" s="7">
        <f>base1!G55</f>
        <v>3</v>
      </c>
      <c r="G19" s="7">
        <f>base1!H55</f>
        <v>10</v>
      </c>
      <c r="H19" s="7">
        <f>base1!I55</f>
        <v>4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11</v>
      </c>
      <c r="Z19" s="7">
        <f>base1!Q87</f>
        <v>1</v>
      </c>
      <c r="AA19" s="7">
        <f>base1!R87</f>
        <v>2</v>
      </c>
      <c r="AB19" s="7">
        <f>base1!Z87</f>
        <v>7</v>
      </c>
      <c r="AC19" s="7">
        <f>base1!AA87</f>
        <v>6</v>
      </c>
      <c r="AD19" s="7">
        <f>base1!AB87</f>
        <v>15</v>
      </c>
      <c r="AE19" s="7">
        <f>base1!AC87</f>
        <v>16</v>
      </c>
      <c r="AF19" s="7">
        <f>base1!AD87</f>
        <v>14</v>
      </c>
      <c r="AG19" s="7">
        <f>base1!C87</f>
        <v>16</v>
      </c>
      <c r="AH19" s="7">
        <f>base1!D87</f>
        <v>15</v>
      </c>
      <c r="AI19" s="7">
        <f>base1!E87</f>
        <v>6</v>
      </c>
      <c r="AJ19" s="7">
        <f>base1!F87</f>
        <v>7</v>
      </c>
      <c r="AK19" s="7">
        <f>base1!G87</f>
        <v>5</v>
      </c>
      <c r="AL19" s="7">
        <f>base1!H87</f>
        <v>4</v>
      </c>
      <c r="AM19" s="7">
        <f>base1!I87</f>
        <v>14</v>
      </c>
      <c r="AN19" s="7">
        <f>base1!J87</f>
        <v>9</v>
      </c>
      <c r="AO19" s="7">
        <f>base1!K87</f>
        <v>8</v>
      </c>
      <c r="AP19" s="7">
        <f>base1!L87</f>
        <v>3</v>
      </c>
      <c r="AQ19" s="7">
        <f>base1!M87</f>
        <v>12</v>
      </c>
      <c r="AR19" s="7">
        <f>base1!N87</f>
        <v>13</v>
      </c>
      <c r="AS19" s="7">
        <f>base1!O87</f>
        <v>10</v>
      </c>
      <c r="AT19" s="7">
        <f>base1!P87</f>
        <v>11</v>
      </c>
      <c r="AU19" s="7">
        <f>base1!Q87</f>
        <v>1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9</v>
      </c>
      <c r="D20" s="7">
        <f>base1!E56</f>
        <v>3</v>
      </c>
      <c r="E20" s="7">
        <f>base1!F56</f>
        <v>4</v>
      </c>
      <c r="F20" s="7">
        <f>base1!G56</f>
        <v>7</v>
      </c>
      <c r="G20" s="7">
        <f>base1!H56</f>
        <v>15</v>
      </c>
      <c r="H20" s="7">
        <f>base1!I56</f>
        <v>6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13</v>
      </c>
      <c r="Z20" s="7">
        <f>base1!Q88</f>
        <v>12</v>
      </c>
      <c r="AA20" s="7">
        <f>base1!R88</f>
        <v>16</v>
      </c>
      <c r="AB20" s="7">
        <f>base1!Z88</f>
        <v>14</v>
      </c>
      <c r="AC20" s="7">
        <f>base1!AA88</f>
        <v>13</v>
      </c>
      <c r="AD20" s="7">
        <f>base1!AB88</f>
        <v>15</v>
      </c>
      <c r="AE20" s="7">
        <f>base1!AC88</f>
        <v>18</v>
      </c>
      <c r="AF20" s="7">
        <f>base1!AD88</f>
        <v>12</v>
      </c>
      <c r="AG20" s="7">
        <f>base1!C88</f>
        <v>5</v>
      </c>
      <c r="AH20" s="7">
        <f>base1!D88</f>
        <v>4</v>
      </c>
      <c r="AI20" s="7">
        <f>base1!E88</f>
        <v>6</v>
      </c>
      <c r="AJ20" s="7">
        <f>base1!F88</f>
        <v>9</v>
      </c>
      <c r="AK20" s="7">
        <f>base1!G88</f>
        <v>3</v>
      </c>
      <c r="AL20" s="7">
        <f>base1!H88</f>
        <v>15</v>
      </c>
      <c r="AM20" s="7">
        <f>base1!I88</f>
        <v>7</v>
      </c>
      <c r="AN20" s="7">
        <f>base1!J88</f>
        <v>10</v>
      </c>
      <c r="AO20" s="7">
        <f>base1!K88</f>
        <v>8</v>
      </c>
      <c r="AP20" s="7">
        <f>base1!L88</f>
        <v>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13</v>
      </c>
      <c r="AU20" s="7">
        <f>base1!Q88</f>
        <v>12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4</v>
      </c>
      <c r="D21" s="7">
        <f>base1!E57</f>
        <v>9</v>
      </c>
      <c r="E21" s="7">
        <f>base1!F57</f>
        <v>14</v>
      </c>
      <c r="F21" s="7">
        <f>base1!G57</f>
        <v>3</v>
      </c>
      <c r="G21" s="7">
        <f>base1!H57</f>
        <v>7</v>
      </c>
      <c r="H21" s="7">
        <f>base1!I57</f>
        <v>6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8</v>
      </c>
      <c r="Z21" s="7">
        <f>base1!Q89</f>
        <v>2</v>
      </c>
      <c r="AA21" s="7">
        <f>base1!R89</f>
        <v>13</v>
      </c>
      <c r="AB21" s="7">
        <f>base1!Z89</f>
        <v>14</v>
      </c>
      <c r="AC21" s="7">
        <f>base1!AA89</f>
        <v>13</v>
      </c>
      <c r="AD21" s="7">
        <f>base1!AB89</f>
        <v>18</v>
      </c>
      <c r="AE21" s="7">
        <f>base1!AC89</f>
        <v>12</v>
      </c>
      <c r="AF21" s="7">
        <f>base1!AD89</f>
        <v>5</v>
      </c>
      <c r="AG21" s="7">
        <f>base1!C89</f>
        <v>5</v>
      </c>
      <c r="AH21" s="7">
        <f>base1!D89</f>
        <v>4</v>
      </c>
      <c r="AI21" s="7">
        <f>base1!E89</f>
        <v>9</v>
      </c>
      <c r="AJ21" s="7">
        <f>base1!F89</f>
        <v>3</v>
      </c>
      <c r="AK21" s="7">
        <f>base1!G89</f>
        <v>14</v>
      </c>
      <c r="AL21" s="7">
        <f>base1!H89</f>
        <v>6</v>
      </c>
      <c r="AM21" s="7">
        <f>base1!I89</f>
        <v>7</v>
      </c>
      <c r="AN21" s="7">
        <f>base1!J89</f>
        <v>15</v>
      </c>
      <c r="AO21" s="7">
        <f>base1!K89</f>
        <v>10</v>
      </c>
      <c r="AP21" s="7">
        <f>base1!L89</f>
        <v>16</v>
      </c>
      <c r="AQ21" s="7">
        <f>base1!M89</f>
        <v>12</v>
      </c>
      <c r="AR21" s="7">
        <f>base1!N89</f>
        <v>11</v>
      </c>
      <c r="AS21" s="7">
        <f>base1!O89</f>
        <v>1</v>
      </c>
      <c r="AT21" s="7">
        <f>base1!P89</f>
        <v>8</v>
      </c>
      <c r="AU21" s="7">
        <f>base1!Q89</f>
        <v>2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15</v>
      </c>
      <c r="D22" s="7">
        <f>base1!E58</f>
        <v>4</v>
      </c>
      <c r="E22" s="7">
        <f>base1!F58</f>
        <v>6</v>
      </c>
      <c r="F22" s="7">
        <f>base1!G58</f>
        <v>9</v>
      </c>
      <c r="G22" s="7">
        <f>base1!H58</f>
        <v>3</v>
      </c>
      <c r="H22" s="7">
        <f>base1!I58</f>
        <v>7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12</v>
      </c>
      <c r="Z22" s="7">
        <f>base1!Q90</f>
        <v>13</v>
      </c>
      <c r="AA22" s="7">
        <f>base1!R90</f>
        <v>16</v>
      </c>
      <c r="AB22" s="7">
        <f>base1!Z90</f>
        <v>14</v>
      </c>
      <c r="AC22" s="7">
        <f>base1!AA90</f>
        <v>13</v>
      </c>
      <c r="AD22" s="7">
        <f>base1!AB90</f>
        <v>12</v>
      </c>
      <c r="AE22" s="7">
        <f>base1!AC90</f>
        <v>15</v>
      </c>
      <c r="AF22" s="7">
        <f>base1!AD90</f>
        <v>18</v>
      </c>
      <c r="AG22" s="7">
        <f>base1!C90</f>
        <v>5</v>
      </c>
      <c r="AH22" s="7">
        <f>base1!D90</f>
        <v>4</v>
      </c>
      <c r="AI22" s="7">
        <f>base1!E90</f>
        <v>3</v>
      </c>
      <c r="AJ22" s="7">
        <f>base1!F90</f>
        <v>6</v>
      </c>
      <c r="AK22" s="7">
        <f>base1!G90</f>
        <v>9</v>
      </c>
      <c r="AL22" s="7">
        <f>base1!H90</f>
        <v>15</v>
      </c>
      <c r="AM22" s="7">
        <f>base1!I90</f>
        <v>7</v>
      </c>
      <c r="AN22" s="7">
        <f>base1!J90</f>
        <v>8</v>
      </c>
      <c r="AO22" s="7">
        <f>base1!K90</f>
        <v>10</v>
      </c>
      <c r="AP22" s="7">
        <f>base1!L90</f>
        <v>2</v>
      </c>
      <c r="AQ22" s="7">
        <f>base1!M90</f>
        <v>11</v>
      </c>
      <c r="AR22" s="7">
        <f>base1!N90</f>
        <v>14</v>
      </c>
      <c r="AS22" s="7">
        <f>base1!O90</f>
        <v>1</v>
      </c>
      <c r="AT22" s="7">
        <f>base1!P90</f>
        <v>12</v>
      </c>
      <c r="AU22" s="7">
        <f>base1!Q90</f>
        <v>13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9</v>
      </c>
      <c r="D23" s="7">
        <f>base1!E59</f>
        <v>3</v>
      </c>
      <c r="E23" s="7">
        <f>base1!F59</f>
        <v>4</v>
      </c>
      <c r="F23" s="7">
        <f>base1!G59</f>
        <v>6</v>
      </c>
      <c r="G23" s="7">
        <f>base1!H59</f>
        <v>7</v>
      </c>
      <c r="H23" s="7">
        <f>base1!I59</f>
        <v>15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13</v>
      </c>
      <c r="AA23" s="7">
        <f>base1!R91</f>
        <v>16</v>
      </c>
      <c r="AB23" s="7">
        <f>base1!Z91</f>
        <v>14</v>
      </c>
      <c r="AC23" s="7">
        <f>base1!AA91</f>
        <v>16</v>
      </c>
      <c r="AD23" s="7">
        <f>base1!AB91</f>
        <v>13</v>
      </c>
      <c r="AE23" s="7">
        <f>base1!AC91</f>
        <v>18</v>
      </c>
      <c r="AF23" s="7">
        <f>base1!AD91</f>
        <v>5</v>
      </c>
      <c r="AG23" s="7">
        <f>base1!C91</f>
        <v>5</v>
      </c>
      <c r="AH23" s="7">
        <f>base1!D91</f>
        <v>7</v>
      </c>
      <c r="AI23" s="7">
        <f>base1!E91</f>
        <v>4</v>
      </c>
      <c r="AJ23" s="7">
        <f>base1!F91</f>
        <v>9</v>
      </c>
      <c r="AK23" s="7">
        <f>base1!G91</f>
        <v>14</v>
      </c>
      <c r="AL23" s="7">
        <f>base1!H91</f>
        <v>3</v>
      </c>
      <c r="AM23" s="7">
        <f>base1!I91</f>
        <v>6</v>
      </c>
      <c r="AN23" s="7">
        <f>base1!J91</f>
        <v>15</v>
      </c>
      <c r="AO23" s="7">
        <f>base1!K91</f>
        <v>10</v>
      </c>
      <c r="AP23" s="7">
        <f>base1!L91</f>
        <v>8</v>
      </c>
      <c r="AQ23" s="7">
        <f>base1!M91</f>
        <v>2</v>
      </c>
      <c r="AR23" s="7">
        <f>base1!N91</f>
        <v>11</v>
      </c>
      <c r="AS23" s="7">
        <f>base1!O91</f>
        <v>1</v>
      </c>
      <c r="AT23" s="7">
        <f>base1!P91</f>
        <v>12</v>
      </c>
      <c r="AU23" s="7">
        <f>base1!Q91</f>
        <v>13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5</v>
      </c>
      <c r="D24" s="7">
        <f>base1!E60</f>
        <v>7</v>
      </c>
      <c r="E24" s="7">
        <f>base1!F60</f>
        <v>4</v>
      </c>
      <c r="F24" s="7">
        <f>base1!G60</f>
        <v>9</v>
      </c>
      <c r="G24" s="7">
        <f>base1!H60</f>
        <v>10</v>
      </c>
      <c r="H24" s="7">
        <f>base1!I60</f>
        <v>3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12</v>
      </c>
      <c r="Z24" s="7">
        <f>base1!Q92</f>
        <v>13</v>
      </c>
      <c r="AA24" s="7">
        <f>base1!R92</f>
        <v>16</v>
      </c>
      <c r="AB24" s="7">
        <f>base1!Z92</f>
        <v>14</v>
      </c>
      <c r="AC24" s="7">
        <f>base1!AA92</f>
        <v>6</v>
      </c>
      <c r="AD24" s="7">
        <f>base1!AB92</f>
        <v>13</v>
      </c>
      <c r="AE24" s="7">
        <f>base1!AC92</f>
        <v>12</v>
      </c>
      <c r="AF24" s="7">
        <f>base1!AD92</f>
        <v>15</v>
      </c>
      <c r="AG24" s="7">
        <f>base1!C92</f>
        <v>5</v>
      </c>
      <c r="AH24" s="7">
        <f>base1!D92</f>
        <v>15</v>
      </c>
      <c r="AI24" s="7">
        <f>base1!E92</f>
        <v>4</v>
      </c>
      <c r="AJ24" s="7">
        <f>base1!F92</f>
        <v>3</v>
      </c>
      <c r="AK24" s="7">
        <f>base1!G92</f>
        <v>6</v>
      </c>
      <c r="AL24" s="7">
        <f>base1!H92</f>
        <v>9</v>
      </c>
      <c r="AM24" s="7">
        <f>base1!I92</f>
        <v>10</v>
      </c>
      <c r="AN24" s="7">
        <f>base1!J92</f>
        <v>7</v>
      </c>
      <c r="AO24" s="7">
        <f>base1!K92</f>
        <v>8</v>
      </c>
      <c r="AP24" s="7">
        <f>base1!L92</f>
        <v>2</v>
      </c>
      <c r="AQ24" s="7">
        <f>base1!M92</f>
        <v>11</v>
      </c>
      <c r="AR24" s="7">
        <f>base1!N92</f>
        <v>14</v>
      </c>
      <c r="AS24" s="7">
        <f>base1!O92</f>
        <v>1</v>
      </c>
      <c r="AT24" s="7">
        <f>base1!P92</f>
        <v>12</v>
      </c>
      <c r="AU24" s="7">
        <f>base1!Q92</f>
        <v>13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3</v>
      </c>
      <c r="D25" s="7">
        <f>base1!E61</f>
        <v>9</v>
      </c>
      <c r="E25" s="7">
        <f>base1!F61</f>
        <v>4</v>
      </c>
      <c r="F25" s="7">
        <f>base1!G61</f>
        <v>6</v>
      </c>
      <c r="G25" s="7">
        <f>base1!H61</f>
        <v>7</v>
      </c>
      <c r="H25" s="7">
        <f>base1!I61</f>
        <v>10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13</v>
      </c>
      <c r="Z25" s="7">
        <f>base1!Q93</f>
        <v>16</v>
      </c>
      <c r="AA25" s="7">
        <f>base1!R93</f>
        <v>12</v>
      </c>
      <c r="AB25" s="7">
        <f>base1!Z93</f>
        <v>14</v>
      </c>
      <c r="AC25" s="7">
        <f>base1!AA93</f>
        <v>13</v>
      </c>
      <c r="AD25" s="7">
        <f>base1!AB93</f>
        <v>12</v>
      </c>
      <c r="AE25" s="7">
        <f>base1!AC93</f>
        <v>15</v>
      </c>
      <c r="AF25" s="7">
        <f>base1!AD93</f>
        <v>18</v>
      </c>
      <c r="AG25" s="7">
        <f>base1!C93</f>
        <v>5</v>
      </c>
      <c r="AH25" s="7">
        <f>base1!D93</f>
        <v>4</v>
      </c>
      <c r="AI25" s="7">
        <f>base1!E93</f>
        <v>3</v>
      </c>
      <c r="AJ25" s="7">
        <f>base1!F93</f>
        <v>6</v>
      </c>
      <c r="AK25" s="7">
        <f>base1!G93</f>
        <v>9</v>
      </c>
      <c r="AL25" s="7">
        <f>base1!H93</f>
        <v>15</v>
      </c>
      <c r="AM25" s="7">
        <f>base1!I93</f>
        <v>7</v>
      </c>
      <c r="AN25" s="7">
        <f>base1!J93</f>
        <v>8</v>
      </c>
      <c r="AO25" s="7">
        <f>base1!K93</f>
        <v>1</v>
      </c>
      <c r="AP25" s="7">
        <f>base1!L93</f>
        <v>14</v>
      </c>
      <c r="AQ25" s="7">
        <f>base1!M93</f>
        <v>2</v>
      </c>
      <c r="AR25" s="7">
        <f>base1!N93</f>
        <v>11</v>
      </c>
      <c r="AS25" s="7">
        <f>base1!O93</f>
        <v>10</v>
      </c>
      <c r="AT25" s="7">
        <f>base1!P93</f>
        <v>13</v>
      </c>
      <c r="AU25" s="7">
        <f>base1!Q93</f>
        <v>16</v>
      </c>
      <c r="AV25" s="7">
        <f>base1!R93</f>
        <v>12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4</v>
      </c>
      <c r="D26" s="7">
        <f>base1!E62</f>
        <v>3</v>
      </c>
      <c r="E26" s="7">
        <f>base1!F62</f>
        <v>15</v>
      </c>
      <c r="F26" s="7">
        <f>base1!G62</f>
        <v>9</v>
      </c>
      <c r="G26" s="7">
        <f>base1!H62</f>
        <v>6</v>
      </c>
      <c r="H26" s="7">
        <f>base1!I62</f>
        <v>7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16</v>
      </c>
      <c r="Z26" s="7">
        <f>base1!Q94</f>
        <v>12</v>
      </c>
      <c r="AA26" s="7">
        <f>base1!R94</f>
        <v>8</v>
      </c>
      <c r="AB26" s="7">
        <f>base1!Z94</f>
        <v>14</v>
      </c>
      <c r="AC26" s="7">
        <f>base1!AA94</f>
        <v>12</v>
      </c>
      <c r="AD26" s="7">
        <f>base1!AB94</f>
        <v>6</v>
      </c>
      <c r="AE26" s="7">
        <f>base1!AC94</f>
        <v>13</v>
      </c>
      <c r="AF26" s="7">
        <f>base1!AD94</f>
        <v>18</v>
      </c>
      <c r="AG26" s="7">
        <f>base1!C94</f>
        <v>5</v>
      </c>
      <c r="AH26" s="7">
        <f>base1!D94</f>
        <v>3</v>
      </c>
      <c r="AI26" s="7">
        <f>base1!E94</f>
        <v>15</v>
      </c>
      <c r="AJ26" s="7">
        <f>base1!F94</f>
        <v>4</v>
      </c>
      <c r="AK26" s="7">
        <f>base1!G94</f>
        <v>9</v>
      </c>
      <c r="AL26" s="7">
        <f>base1!H94</f>
        <v>2</v>
      </c>
      <c r="AM26" s="7">
        <f>base1!I94</f>
        <v>6</v>
      </c>
      <c r="AN26" s="7">
        <f>base1!J94</f>
        <v>7</v>
      </c>
      <c r="AO26" s="7">
        <f>base1!K94</f>
        <v>1</v>
      </c>
      <c r="AP26" s="7">
        <f>base1!L94</f>
        <v>14</v>
      </c>
      <c r="AQ26" s="7">
        <f>base1!M94</f>
        <v>11</v>
      </c>
      <c r="AR26" s="7">
        <f>base1!N94</f>
        <v>10</v>
      </c>
      <c r="AS26" s="7">
        <f>base1!O94</f>
        <v>13</v>
      </c>
      <c r="AT26" s="7">
        <f>base1!P94</f>
        <v>16</v>
      </c>
      <c r="AU26" s="7">
        <f>base1!Q94</f>
        <v>12</v>
      </c>
      <c r="AV26" s="7">
        <f>base1!R94</f>
        <v>8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4</v>
      </c>
      <c r="D27" s="7">
        <f>base1!E63</f>
        <v>9</v>
      </c>
      <c r="E27" s="7">
        <f>base1!F63</f>
        <v>6</v>
      </c>
      <c r="F27" s="7">
        <f>base1!G63</f>
        <v>3</v>
      </c>
      <c r="G27" s="7">
        <f>base1!H63</f>
        <v>10</v>
      </c>
      <c r="H27" s="7">
        <f>base1!I63</f>
        <v>15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16</v>
      </c>
      <c r="Z27" s="7">
        <f>base1!Q95</f>
        <v>12</v>
      </c>
      <c r="AA27" s="7">
        <f>base1!R95</f>
        <v>8</v>
      </c>
      <c r="AB27" s="7">
        <f>base1!Z95</f>
        <v>14</v>
      </c>
      <c r="AC27" s="7">
        <f>base1!AA95</f>
        <v>13</v>
      </c>
      <c r="AD27" s="7">
        <f>base1!AB95</f>
        <v>15</v>
      </c>
      <c r="AE27" s="7">
        <f>base1!AC95</f>
        <v>18</v>
      </c>
      <c r="AF27" s="7">
        <f>base1!AD95</f>
        <v>12</v>
      </c>
      <c r="AG27" s="7">
        <f>base1!C95</f>
        <v>5</v>
      </c>
      <c r="AH27" s="7">
        <f>base1!D95</f>
        <v>4</v>
      </c>
      <c r="AI27" s="7">
        <f>base1!E95</f>
        <v>6</v>
      </c>
      <c r="AJ27" s="7">
        <f>base1!F95</f>
        <v>9</v>
      </c>
      <c r="AK27" s="7">
        <f>base1!G95</f>
        <v>3</v>
      </c>
      <c r="AL27" s="7">
        <f>base1!H95</f>
        <v>10</v>
      </c>
      <c r="AM27" s="7">
        <f>base1!I95</f>
        <v>15</v>
      </c>
      <c r="AN27" s="7">
        <f>base1!J95</f>
        <v>7</v>
      </c>
      <c r="AO27" s="7">
        <f>base1!K95</f>
        <v>1</v>
      </c>
      <c r="AP27" s="7">
        <f>base1!L95</f>
        <v>14</v>
      </c>
      <c r="AQ27" s="7">
        <f>base1!M95</f>
        <v>2</v>
      </c>
      <c r="AR27" s="7">
        <f>base1!N95</f>
        <v>11</v>
      </c>
      <c r="AS27" s="7">
        <f>base1!O95</f>
        <v>13</v>
      </c>
      <c r="AT27" s="7">
        <f>base1!P95</f>
        <v>16</v>
      </c>
      <c r="AU27" s="7">
        <f>base1!Q95</f>
        <v>12</v>
      </c>
      <c r="AV27" s="7">
        <f>base1!R95</f>
        <v>8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9</v>
      </c>
      <c r="D28" s="7">
        <f>base1!E64</f>
        <v>7</v>
      </c>
      <c r="E28" s="7">
        <f>base1!F64</f>
        <v>6</v>
      </c>
      <c r="F28" s="7">
        <f>base1!G64</f>
        <v>4</v>
      </c>
      <c r="G28" s="7">
        <f>base1!H64</f>
        <v>3</v>
      </c>
      <c r="H28" s="7">
        <f>base1!I64</f>
        <v>10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</v>
      </c>
      <c r="AA28" s="7">
        <f>base1!R96</f>
        <v>2</v>
      </c>
      <c r="AB28" s="7">
        <f>base1!Z96</f>
        <v>14</v>
      </c>
      <c r="AC28" s="7">
        <f>base1!AA96</f>
        <v>13</v>
      </c>
      <c r="AD28" s="7">
        <f>base1!AB96</f>
        <v>18</v>
      </c>
      <c r="AE28" s="7">
        <f>base1!AC96</f>
        <v>6</v>
      </c>
      <c r="AF28" s="7">
        <f>base1!AD96</f>
        <v>15</v>
      </c>
      <c r="AG28" s="7">
        <f>base1!C96</f>
        <v>5</v>
      </c>
      <c r="AH28" s="7">
        <f>base1!D96</f>
        <v>4</v>
      </c>
      <c r="AI28" s="7">
        <f>base1!E96</f>
        <v>9</v>
      </c>
      <c r="AJ28" s="7">
        <f>base1!F96</f>
        <v>15</v>
      </c>
      <c r="AK28" s="7">
        <f>base1!G96</f>
        <v>6</v>
      </c>
      <c r="AL28" s="7">
        <f>base1!H96</f>
        <v>3</v>
      </c>
      <c r="AM28" s="7">
        <f>base1!I96</f>
        <v>7</v>
      </c>
      <c r="AN28" s="7">
        <f>base1!J96</f>
        <v>10</v>
      </c>
      <c r="AO28" s="7">
        <f>base1!K96</f>
        <v>16</v>
      </c>
      <c r="AP28" s="7">
        <f>base1!L96</f>
        <v>14</v>
      </c>
      <c r="AQ28" s="7">
        <f>base1!M96</f>
        <v>8</v>
      </c>
      <c r="AR28" s="7">
        <f>base1!N96</f>
        <v>12</v>
      </c>
      <c r="AS28" s="7">
        <f>base1!O96</f>
        <v>13</v>
      </c>
      <c r="AT28" s="7">
        <f>base1!P96</f>
        <v>11</v>
      </c>
      <c r="AU28" s="7">
        <f>base1!Q96</f>
        <v>1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9</v>
      </c>
      <c r="D29" s="7">
        <f>base1!E65</f>
        <v>3</v>
      </c>
      <c r="E29" s="7">
        <f>base1!F65</f>
        <v>10</v>
      </c>
      <c r="F29" s="7">
        <f>base1!G65</f>
        <v>7</v>
      </c>
      <c r="G29" s="7">
        <f>base1!H65</f>
        <v>6</v>
      </c>
      <c r="H29" s="7">
        <f>base1!I65</f>
        <v>2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11</v>
      </c>
      <c r="Z29" s="7">
        <f>base1!Q97</f>
        <v>1</v>
      </c>
      <c r="AA29" s="7">
        <f>base1!R97</f>
        <v>2</v>
      </c>
      <c r="AB29" s="7">
        <f>base1!Z97</f>
        <v>14</v>
      </c>
      <c r="AC29" s="7">
        <f>base1!AA97</f>
        <v>6</v>
      </c>
      <c r="AD29" s="7">
        <f>base1!AB97</f>
        <v>18</v>
      </c>
      <c r="AE29" s="7">
        <f>base1!AC97</f>
        <v>12</v>
      </c>
      <c r="AF29" s="7">
        <f>base1!AD97</f>
        <v>13</v>
      </c>
      <c r="AG29" s="7">
        <f>base1!C97</f>
        <v>5</v>
      </c>
      <c r="AH29" s="7">
        <f>base1!D97</f>
        <v>15</v>
      </c>
      <c r="AI29" s="7">
        <f>base1!E97</f>
        <v>9</v>
      </c>
      <c r="AJ29" s="7">
        <f>base1!F97</f>
        <v>3</v>
      </c>
      <c r="AK29" s="7">
        <f>base1!G97</f>
        <v>4</v>
      </c>
      <c r="AL29" s="7">
        <f>base1!H97</f>
        <v>7</v>
      </c>
      <c r="AM29" s="7">
        <f>base1!I97</f>
        <v>10</v>
      </c>
      <c r="AN29" s="7">
        <f>base1!J97</f>
        <v>6</v>
      </c>
      <c r="AO29" s="7">
        <f>base1!K97</f>
        <v>16</v>
      </c>
      <c r="AP29" s="7">
        <f>base1!L97</f>
        <v>14</v>
      </c>
      <c r="AQ29" s="7">
        <f>base1!M97</f>
        <v>8</v>
      </c>
      <c r="AR29" s="7">
        <f>base1!N97</f>
        <v>12</v>
      </c>
      <c r="AS29" s="7">
        <f>base1!O97</f>
        <v>13</v>
      </c>
      <c r="AT29" s="7">
        <f>base1!P97</f>
        <v>11</v>
      </c>
      <c r="AU29" s="7">
        <f>base1!Q97</f>
        <v>1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5</v>
      </c>
      <c r="AI30" s="7">
        <f>base1!E98</f>
        <v>7</v>
      </c>
      <c r="AJ30" s="7">
        <f>base1!F98</f>
        <v>15</v>
      </c>
      <c r="AK30" s="7">
        <f>base1!G98</f>
        <v>9</v>
      </c>
      <c r="AL30" s="7">
        <f>base1!H98</f>
        <v>3</v>
      </c>
      <c r="AM30" s="7">
        <f>base1!I98</f>
        <v>4</v>
      </c>
      <c r="AN30" s="7">
        <f>base1!J98</f>
        <v>6</v>
      </c>
      <c r="AO30" s="7">
        <f>base1!K98</f>
        <v>16</v>
      </c>
      <c r="AP30" s="7">
        <f>base1!L98</f>
        <v>14</v>
      </c>
      <c r="AQ30" s="7">
        <f>base1!M98</f>
        <v>8</v>
      </c>
      <c r="AR30" s="7">
        <f>base1!N98</f>
        <v>12</v>
      </c>
      <c r="AS30" s="7">
        <f>base1!O98</f>
        <v>13</v>
      </c>
      <c r="AT30" s="7">
        <f>base1!P98</f>
        <v>11</v>
      </c>
      <c r="AU30" s="7">
        <f>base1!Q98</f>
        <v>1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10</v>
      </c>
      <c r="AI31" s="7">
        <f>base1!E99</f>
        <v>3</v>
      </c>
      <c r="AJ31" s="7">
        <f>base1!F99</f>
        <v>15</v>
      </c>
      <c r="AK31" s="7">
        <f>base1!G99</f>
        <v>4</v>
      </c>
      <c r="AL31" s="7">
        <f>base1!H99</f>
        <v>9</v>
      </c>
      <c r="AM31" s="7">
        <f>base1!I99</f>
        <v>6</v>
      </c>
      <c r="AN31" s="7">
        <f>base1!J99</f>
        <v>11</v>
      </c>
      <c r="AO31" s="7">
        <f>base1!K99</f>
        <v>14</v>
      </c>
      <c r="AP31" s="7">
        <f>base1!L99</f>
        <v>7</v>
      </c>
      <c r="AQ31" s="7">
        <f>base1!M99</f>
        <v>16</v>
      </c>
      <c r="AR31" s="7">
        <f>base1!N99</f>
        <v>12</v>
      </c>
      <c r="AS31" s="7">
        <f>base1!O99</f>
        <v>1</v>
      </c>
      <c r="AT31" s="7">
        <f>base1!P99</f>
        <v>8</v>
      </c>
      <c r="AU31" s="7">
        <f>base1!Q99</f>
        <v>2</v>
      </c>
      <c r="AV31" s="7">
        <f>base1!R99</f>
        <v>13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9</v>
      </c>
      <c r="AI32" s="7">
        <f>base1!E100</f>
        <v>3</v>
      </c>
      <c r="AJ32" s="7">
        <f>base1!F100</f>
        <v>4</v>
      </c>
      <c r="AK32" s="7">
        <f>base1!G100</f>
        <v>15</v>
      </c>
      <c r="AL32" s="7">
        <f>base1!H100</f>
        <v>6</v>
      </c>
      <c r="AM32" s="7">
        <f>base1!I100</f>
        <v>7</v>
      </c>
      <c r="AN32" s="7">
        <f>base1!J100</f>
        <v>10</v>
      </c>
      <c r="AO32" s="7">
        <f>base1!K100</f>
        <v>14</v>
      </c>
      <c r="AP32" s="7">
        <f>base1!L100</f>
        <v>16</v>
      </c>
      <c r="AQ32" s="7">
        <f>base1!M100</f>
        <v>12</v>
      </c>
      <c r="AR32" s="7">
        <f>base1!N100</f>
        <v>11</v>
      </c>
      <c r="AS32" s="7">
        <f>base1!O100</f>
        <v>1</v>
      </c>
      <c r="AT32" s="7">
        <f>base1!P100</f>
        <v>8</v>
      </c>
      <c r="AU32" s="7">
        <f>base1!Q100</f>
        <v>2</v>
      </c>
      <c r="AV32" s="7">
        <f>base1!R100</f>
        <v>13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9</v>
      </c>
      <c r="AI33" s="7">
        <f>base1!E101</f>
        <v>5</v>
      </c>
      <c r="AJ33" s="7">
        <f>base1!F101</f>
        <v>3</v>
      </c>
      <c r="AK33" s="7">
        <f>base1!G101</f>
        <v>14</v>
      </c>
      <c r="AL33" s="7">
        <f>base1!H101</f>
        <v>7</v>
      </c>
      <c r="AM33" s="7">
        <f>base1!I101</f>
        <v>6</v>
      </c>
      <c r="AN33" s="7">
        <f>base1!J101</f>
        <v>15</v>
      </c>
      <c r="AO33" s="7">
        <f>base1!K101</f>
        <v>10</v>
      </c>
      <c r="AP33" s="7">
        <f>base1!L101</f>
        <v>16</v>
      </c>
      <c r="AQ33" s="7">
        <f>base1!M101</f>
        <v>12</v>
      </c>
      <c r="AR33" s="7">
        <f>base1!N101</f>
        <v>11</v>
      </c>
      <c r="AS33" s="7">
        <f>base1!O101</f>
        <v>1</v>
      </c>
      <c r="AT33" s="7">
        <f>base1!P101</f>
        <v>8</v>
      </c>
      <c r="AU33" s="7">
        <f>base1!Q101</f>
        <v>2</v>
      </c>
      <c r="AV33" s="7">
        <f>base1!R101</f>
        <v>13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9</v>
      </c>
      <c r="AI34" s="7">
        <f>base1!E102</f>
        <v>4</v>
      </c>
      <c r="AJ34" s="7">
        <f>base1!F102</f>
        <v>6</v>
      </c>
      <c r="AK34" s="7">
        <f>base1!G102</f>
        <v>7</v>
      </c>
      <c r="AL34" s="7">
        <f>base1!H102</f>
        <v>3</v>
      </c>
      <c r="AM34" s="7">
        <f>base1!I102</f>
        <v>10</v>
      </c>
      <c r="AN34" s="7">
        <f>base1!J102</f>
        <v>15</v>
      </c>
      <c r="AO34" s="7">
        <f>base1!K102</f>
        <v>8</v>
      </c>
      <c r="AP34" s="7">
        <f>base1!L102</f>
        <v>2</v>
      </c>
      <c r="AQ34" s="7">
        <f>base1!M102</f>
        <v>11</v>
      </c>
      <c r="AR34" s="7">
        <f>base1!N102</f>
        <v>14</v>
      </c>
      <c r="AS34" s="7">
        <f>base1!O102</f>
        <v>1</v>
      </c>
      <c r="AT34" s="7">
        <f>base1!P102</f>
        <v>12</v>
      </c>
      <c r="AU34" s="7">
        <f>base1!Q102</f>
        <v>13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3</v>
      </c>
      <c r="AI35" s="7">
        <f>base1!E103</f>
        <v>4</v>
      </c>
      <c r="AJ35" s="7">
        <f>base1!F103</f>
        <v>6</v>
      </c>
      <c r="AK35" s="7">
        <f>base1!G103</f>
        <v>15</v>
      </c>
      <c r="AL35" s="7">
        <f>base1!H103</f>
        <v>9</v>
      </c>
      <c r="AM35" s="7">
        <f>base1!I103</f>
        <v>10</v>
      </c>
      <c r="AN35" s="7">
        <f>base1!J103</f>
        <v>14</v>
      </c>
      <c r="AO35" s="7">
        <f>base1!K103</f>
        <v>7</v>
      </c>
      <c r="AP35" s="7">
        <f>base1!L103</f>
        <v>8</v>
      </c>
      <c r="AQ35" s="7">
        <f>base1!M103</f>
        <v>2</v>
      </c>
      <c r="AR35" s="7">
        <f>base1!N103</f>
        <v>11</v>
      </c>
      <c r="AS35" s="7">
        <f>base1!O103</f>
        <v>1</v>
      </c>
      <c r="AT35" s="7">
        <f>base1!P103</f>
        <v>12</v>
      </c>
      <c r="AU35" s="7">
        <f>base1!Q103</f>
        <v>13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6</v>
      </c>
      <c r="AI36" s="7">
        <f>base1!E104</f>
        <v>5</v>
      </c>
      <c r="AJ36" s="7">
        <f>base1!F104</f>
        <v>9</v>
      </c>
      <c r="AK36" s="7">
        <f>base1!G104</f>
        <v>15</v>
      </c>
      <c r="AL36" s="7">
        <f>base1!H104</f>
        <v>3</v>
      </c>
      <c r="AM36" s="7">
        <f>base1!I104</f>
        <v>7</v>
      </c>
      <c r="AN36" s="7">
        <f>base1!J104</f>
        <v>10</v>
      </c>
      <c r="AO36" s="7">
        <f>base1!K104</f>
        <v>8</v>
      </c>
      <c r="AP36" s="7">
        <f>base1!L104</f>
        <v>2</v>
      </c>
      <c r="AQ36" s="7">
        <f>base1!M104</f>
        <v>11</v>
      </c>
      <c r="AR36" s="7">
        <f>base1!N104</f>
        <v>14</v>
      </c>
      <c r="AS36" s="7">
        <f>base1!O104</f>
        <v>1</v>
      </c>
      <c r="AT36" s="7">
        <f>base1!P104</f>
        <v>12</v>
      </c>
      <c r="AU36" s="7">
        <f>base1!Q104</f>
        <v>13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9</v>
      </c>
      <c r="AI37" s="7">
        <f>base1!E105</f>
        <v>3</v>
      </c>
      <c r="AJ37" s="7">
        <f>base1!F105</f>
        <v>4</v>
      </c>
      <c r="AK37" s="7">
        <f>base1!G105</f>
        <v>7</v>
      </c>
      <c r="AL37" s="7">
        <f>base1!H105</f>
        <v>15</v>
      </c>
      <c r="AM37" s="7">
        <f>base1!I105</f>
        <v>10</v>
      </c>
      <c r="AN37" s="7">
        <f>base1!J105</f>
        <v>6</v>
      </c>
      <c r="AO37" s="7">
        <f>base1!K105</f>
        <v>8</v>
      </c>
      <c r="AP37" s="7">
        <f>base1!L105</f>
        <v>12</v>
      </c>
      <c r="AQ37" s="7">
        <f>base1!M105</f>
        <v>2</v>
      </c>
      <c r="AR37" s="7">
        <f>base1!N105</f>
        <v>11</v>
      </c>
      <c r="AS37" s="7">
        <f>base1!O105</f>
        <v>1</v>
      </c>
      <c r="AT37" s="7">
        <f>base1!P105</f>
        <v>14</v>
      </c>
      <c r="AU37" s="7">
        <f>base1!Q105</f>
        <v>16</v>
      </c>
      <c r="AV37" s="7">
        <f>base1!R105</f>
        <v>13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4</v>
      </c>
      <c r="AI38" s="7">
        <f>base1!E106</f>
        <v>9</v>
      </c>
      <c r="AJ38" s="7">
        <f>base1!F106</f>
        <v>6</v>
      </c>
      <c r="AK38" s="7">
        <f>base1!G106</f>
        <v>3</v>
      </c>
      <c r="AL38" s="7">
        <f>base1!H106</f>
        <v>15</v>
      </c>
      <c r="AM38" s="7">
        <f>base1!I106</f>
        <v>10</v>
      </c>
      <c r="AN38" s="7">
        <f>base1!J106</f>
        <v>7</v>
      </c>
      <c r="AO38" s="7">
        <f>base1!K106</f>
        <v>8</v>
      </c>
      <c r="AP38" s="7">
        <f>base1!L106</f>
        <v>12</v>
      </c>
      <c r="AQ38" s="7">
        <f>base1!M106</f>
        <v>2</v>
      </c>
      <c r="AR38" s="7">
        <f>base1!N106</f>
        <v>11</v>
      </c>
      <c r="AS38" s="7">
        <f>base1!O106</f>
        <v>1</v>
      </c>
      <c r="AT38" s="7">
        <f>base1!P106</f>
        <v>14</v>
      </c>
      <c r="AU38" s="7">
        <f>base1!Q106</f>
        <v>16</v>
      </c>
      <c r="AV38" s="7">
        <f>base1!R106</f>
        <v>13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9</v>
      </c>
      <c r="AI39" s="7">
        <f>base1!E107</f>
        <v>15</v>
      </c>
      <c r="AJ39" s="7">
        <f>base1!F107</f>
        <v>6</v>
      </c>
      <c r="AK39" s="7">
        <f>base1!G107</f>
        <v>3</v>
      </c>
      <c r="AL39" s="7">
        <f>base1!H107</f>
        <v>10</v>
      </c>
      <c r="AM39" s="7">
        <f>base1!I107</f>
        <v>4</v>
      </c>
      <c r="AN39" s="7">
        <f>base1!J107</f>
        <v>7</v>
      </c>
      <c r="AO39" s="7">
        <f>base1!K107</f>
        <v>8</v>
      </c>
      <c r="AP39" s="7">
        <f>base1!L107</f>
        <v>12</v>
      </c>
      <c r="AQ39" s="7">
        <f>base1!M107</f>
        <v>2</v>
      </c>
      <c r="AR39" s="7">
        <f>base1!N107</f>
        <v>11</v>
      </c>
      <c r="AS39" s="7">
        <f>base1!O107</f>
        <v>1</v>
      </c>
      <c r="AT39" s="7">
        <f>base1!P107</f>
        <v>14</v>
      </c>
      <c r="AU39" s="7">
        <f>base1!Q107</f>
        <v>16</v>
      </c>
      <c r="AV39" s="7">
        <f>base1!R107</f>
        <v>13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9</v>
      </c>
      <c r="AI40" s="7">
        <f>base1!E108</f>
        <v>3</v>
      </c>
      <c r="AJ40" s="7">
        <f>base1!F108</f>
        <v>4</v>
      </c>
      <c r="AK40" s="7">
        <f>base1!G108</f>
        <v>7</v>
      </c>
      <c r="AL40" s="7">
        <f>base1!H108</f>
        <v>15</v>
      </c>
      <c r="AM40" s="7">
        <f>base1!I108</f>
        <v>6</v>
      </c>
      <c r="AN40" s="7">
        <f>base1!J108</f>
        <v>10</v>
      </c>
      <c r="AO40" s="7">
        <f>base1!K108</f>
        <v>14</v>
      </c>
      <c r="AP40" s="7">
        <f>base1!L108</f>
        <v>8</v>
      </c>
      <c r="AQ40" s="7">
        <f>base1!M108</f>
        <v>1</v>
      </c>
      <c r="AR40" s="7">
        <f>base1!N108</f>
        <v>11</v>
      </c>
      <c r="AS40" s="7">
        <f>base1!O108</f>
        <v>13</v>
      </c>
      <c r="AT40" s="7">
        <f>base1!P108</f>
        <v>2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4</v>
      </c>
      <c r="AI41" s="7">
        <f>base1!E109</f>
        <v>9</v>
      </c>
      <c r="AJ41" s="7">
        <f>base1!F109</f>
        <v>14</v>
      </c>
      <c r="AK41" s="7">
        <f>base1!G109</f>
        <v>3</v>
      </c>
      <c r="AL41" s="7">
        <f>base1!H109</f>
        <v>7</v>
      </c>
      <c r="AM41" s="7">
        <f>base1!I109</f>
        <v>6</v>
      </c>
      <c r="AN41" s="7">
        <f>base1!J109</f>
        <v>15</v>
      </c>
      <c r="AO41" s="7">
        <f>base1!K109</f>
        <v>8</v>
      </c>
      <c r="AP41" s="7">
        <f>base1!L109</f>
        <v>1</v>
      </c>
      <c r="AQ41" s="7">
        <f>base1!M109</f>
        <v>11</v>
      </c>
      <c r="AR41" s="7">
        <f>base1!N109</f>
        <v>13</v>
      </c>
      <c r="AS41" s="7">
        <f>base1!O109</f>
        <v>10</v>
      </c>
      <c r="AT41" s="7">
        <f>base1!P109</f>
        <v>2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4</v>
      </c>
      <c r="AJ42" s="7">
        <f>base1!F110</f>
        <v>6</v>
      </c>
      <c r="AK42" s="7">
        <f>base1!G110</f>
        <v>9</v>
      </c>
      <c r="AL42" s="7">
        <f>base1!H110</f>
        <v>3</v>
      </c>
      <c r="AM42" s="7">
        <f>base1!I110</f>
        <v>7</v>
      </c>
      <c r="AN42" s="7">
        <f>base1!J110</f>
        <v>10</v>
      </c>
      <c r="AO42" s="7">
        <f>base1!K110</f>
        <v>14</v>
      </c>
      <c r="AP42" s="7">
        <f>base1!L110</f>
        <v>8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2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9</v>
      </c>
      <c r="AI43" s="7">
        <f>base1!E111</f>
        <v>3</v>
      </c>
      <c r="AJ43" s="7">
        <f>base1!F111</f>
        <v>4</v>
      </c>
      <c r="AK43" s="7">
        <f>base1!G111</f>
        <v>6</v>
      </c>
      <c r="AL43" s="7">
        <f>base1!H111</f>
        <v>7</v>
      </c>
      <c r="AM43" s="7">
        <f>base1!I111</f>
        <v>15</v>
      </c>
      <c r="AN43" s="7">
        <f>base1!J111</f>
        <v>10</v>
      </c>
      <c r="AO43" s="7">
        <f>base1!K111</f>
        <v>2</v>
      </c>
      <c r="AP43" s="7">
        <f>base1!L111</f>
        <v>1</v>
      </c>
      <c r="AQ43" s="7">
        <f>base1!M111</f>
        <v>11</v>
      </c>
      <c r="AR43" s="7">
        <f>base1!N111</f>
        <v>8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7</v>
      </c>
      <c r="AJ44" s="7">
        <f>base1!F112</f>
        <v>4</v>
      </c>
      <c r="AK44" s="7">
        <f>base1!G112</f>
        <v>9</v>
      </c>
      <c r="AL44" s="7">
        <f>base1!H112</f>
        <v>10</v>
      </c>
      <c r="AM44" s="7">
        <f>base1!I112</f>
        <v>3</v>
      </c>
      <c r="AN44" s="7">
        <f>base1!J112</f>
        <v>6</v>
      </c>
      <c r="AO44" s="7">
        <f>base1!K112</f>
        <v>2</v>
      </c>
      <c r="AP44" s="7">
        <f>base1!L112</f>
        <v>1</v>
      </c>
      <c r="AQ44" s="7">
        <f>base1!M112</f>
        <v>11</v>
      </c>
      <c r="AR44" s="7">
        <f>base1!N112</f>
        <v>8</v>
      </c>
      <c r="AS44" s="7">
        <f>base1!O112</f>
        <v>12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3</v>
      </c>
      <c r="AI45" s="7">
        <f>base1!E113</f>
        <v>9</v>
      </c>
      <c r="AJ45" s="7">
        <f>base1!F113</f>
        <v>4</v>
      </c>
      <c r="AK45" s="7">
        <f>base1!G113</f>
        <v>6</v>
      </c>
      <c r="AL45" s="7">
        <f>base1!H113</f>
        <v>7</v>
      </c>
      <c r="AM45" s="7">
        <f>base1!I113</f>
        <v>10</v>
      </c>
      <c r="AN45" s="7">
        <f>base1!J113</f>
        <v>2</v>
      </c>
      <c r="AO45" s="7">
        <f>base1!K113</f>
        <v>1</v>
      </c>
      <c r="AP45" s="7">
        <f>base1!L113</f>
        <v>11</v>
      </c>
      <c r="AQ45" s="7">
        <f>base1!M113</f>
        <v>8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4</v>
      </c>
      <c r="AI46" s="7">
        <f>base1!E114</f>
        <v>3</v>
      </c>
      <c r="AJ46" s="7">
        <f>base1!F114</f>
        <v>15</v>
      </c>
      <c r="AK46" s="7">
        <f>base1!G114</f>
        <v>9</v>
      </c>
      <c r="AL46" s="7">
        <f>base1!H114</f>
        <v>6</v>
      </c>
      <c r="AM46" s="7">
        <f>base1!I114</f>
        <v>7</v>
      </c>
      <c r="AN46" s="7">
        <f>base1!J114</f>
        <v>8</v>
      </c>
      <c r="AO46" s="7">
        <f>base1!K114</f>
        <v>14</v>
      </c>
      <c r="AP46" s="7">
        <f>base1!L114</f>
        <v>1</v>
      </c>
      <c r="AQ46" s="7">
        <f>base1!M114</f>
        <v>2</v>
      </c>
      <c r="AR46" s="7">
        <f>base1!N114</f>
        <v>11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4</v>
      </c>
      <c r="AI47" s="7">
        <f>base1!E115</f>
        <v>9</v>
      </c>
      <c r="AJ47" s="7">
        <f>base1!F115</f>
        <v>6</v>
      </c>
      <c r="AK47" s="7">
        <f>base1!G115</f>
        <v>3</v>
      </c>
      <c r="AL47" s="7">
        <f>base1!H115</f>
        <v>10</v>
      </c>
      <c r="AM47" s="7">
        <f>base1!I115</f>
        <v>15</v>
      </c>
      <c r="AN47" s="7">
        <f>base1!J115</f>
        <v>7</v>
      </c>
      <c r="AO47" s="7">
        <f>base1!K115</f>
        <v>8</v>
      </c>
      <c r="AP47" s="7">
        <f>base1!L115</f>
        <v>14</v>
      </c>
      <c r="AQ47" s="7">
        <f>base1!M115</f>
        <v>1</v>
      </c>
      <c r="AR47" s="7">
        <f>base1!N115</f>
        <v>2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9</v>
      </c>
      <c r="AI48" s="7">
        <f>base1!E116</f>
        <v>7</v>
      </c>
      <c r="AJ48" s="7">
        <f>base1!F116</f>
        <v>6</v>
      </c>
      <c r="AK48" s="7">
        <f>base1!G116</f>
        <v>4</v>
      </c>
      <c r="AL48" s="7">
        <f>base1!H116</f>
        <v>3</v>
      </c>
      <c r="AM48" s="7">
        <f>base1!I116</f>
        <v>10</v>
      </c>
      <c r="AN48" s="7">
        <f>base1!J116</f>
        <v>15</v>
      </c>
      <c r="AO48" s="7">
        <f>base1!K116</f>
        <v>8</v>
      </c>
      <c r="AP48" s="7">
        <f>base1!L116</f>
        <v>14</v>
      </c>
      <c r="AQ48" s="7">
        <f>base1!M116</f>
        <v>1</v>
      </c>
      <c r="AR48" s="7">
        <f>base1!N116</f>
        <v>2</v>
      </c>
      <c r="AS48" s="7">
        <f>base1!O116</f>
        <v>11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9</v>
      </c>
      <c r="AI49" s="7">
        <f>base1!E117</f>
        <v>3</v>
      </c>
      <c r="AJ49" s="7">
        <f>base1!F117</f>
        <v>10</v>
      </c>
      <c r="AK49" s="7">
        <f>base1!G117</f>
        <v>7</v>
      </c>
      <c r="AL49" s="7">
        <f>base1!H117</f>
        <v>6</v>
      </c>
      <c r="AM49" s="7">
        <f>base1!I117</f>
        <v>2</v>
      </c>
      <c r="AN49" s="7">
        <f>base1!J117</f>
        <v>4</v>
      </c>
      <c r="AO49" s="7">
        <f>base1!K117</f>
        <v>1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4</v>
      </c>
      <c r="AI50" s="7">
        <f>base1!E118</f>
        <v>9</v>
      </c>
      <c r="AJ50" s="7">
        <f>base1!F118</f>
        <v>6</v>
      </c>
      <c r="AK50" s="7">
        <f>base1!G118</f>
        <v>14</v>
      </c>
      <c r="AL50" s="7">
        <f>base1!H118</f>
        <v>3</v>
      </c>
      <c r="AM50" s="7">
        <f>base1!I118</f>
        <v>15</v>
      </c>
      <c r="AN50" s="7">
        <f>base1!J118</f>
        <v>10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4</v>
      </c>
      <c r="AI51" s="7">
        <f>base1!E119</f>
        <v>3</v>
      </c>
      <c r="AJ51" s="7">
        <f>base1!F119</f>
        <v>15</v>
      </c>
      <c r="AK51" s="7">
        <f>base1!G119</f>
        <v>9</v>
      </c>
      <c r="AL51" s="7">
        <f>base1!H119</f>
        <v>6</v>
      </c>
      <c r="AM51" s="7">
        <f>base1!I119</f>
        <v>10</v>
      </c>
      <c r="AN51" s="7">
        <f>base1!J119</f>
        <v>14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17</v>
      </c>
      <c r="AS51" s="7">
        <f>base1!O119</f>
        <v>13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18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18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10</v>
      </c>
    </row>
    <row r="135" spans="1:4" x14ac:dyDescent="0.25">
      <c r="A135" s="7"/>
      <c r="B135" s="7" t="s">
        <v>376</v>
      </c>
      <c r="C135" s="7" t="s">
        <v>377</v>
      </c>
      <c r="D135" s="7">
        <v>9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8</v>
      </c>
    </row>
    <row r="147" spans="1:4" x14ac:dyDescent="0.25">
      <c r="A147" s="7"/>
      <c r="B147" s="7" t="s">
        <v>376</v>
      </c>
      <c r="C147" s="7" t="s">
        <v>377</v>
      </c>
      <c r="D147" s="7">
        <v>15</v>
      </c>
    </row>
    <row r="148" spans="1:4" x14ac:dyDescent="0.25">
      <c r="A148" s="7"/>
      <c r="B148" s="7" t="s">
        <v>376</v>
      </c>
      <c r="C148" s="7" t="s">
        <v>377</v>
      </c>
      <c r="D148" s="7">
        <v>7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15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6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3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9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5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15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2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6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4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50</v>
      </c>
    </row>
    <row r="290" spans="1:4" x14ac:dyDescent="0.25">
      <c r="B290" t="s">
        <v>376</v>
      </c>
      <c r="C290" t="s">
        <v>377</v>
      </c>
      <c r="D290">
        <v>51</v>
      </c>
    </row>
    <row r="291" spans="1:4" x14ac:dyDescent="0.25">
      <c r="B291" t="s">
        <v>376</v>
      </c>
      <c r="C291" t="s">
        <v>377</v>
      </c>
      <c r="D291">
        <v>52</v>
      </c>
    </row>
    <row r="292" spans="1:4" x14ac:dyDescent="0.25">
      <c r="B292" t="s">
        <v>376</v>
      </c>
      <c r="C292" t="s">
        <v>377</v>
      </c>
      <c r="D292">
        <v>53</v>
      </c>
    </row>
    <row r="293" spans="1:4" x14ac:dyDescent="0.25">
      <c r="A293" s="7"/>
      <c r="B293" s="7" t="s">
        <v>376</v>
      </c>
      <c r="C293" s="7" t="s">
        <v>377</v>
      </c>
      <c r="D293" s="7">
        <v>54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15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4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14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14</v>
      </c>
    </row>
    <row r="356" spans="1:4" x14ac:dyDescent="0.25">
      <c r="B356" t="s">
        <v>376</v>
      </c>
      <c r="C356" t="s">
        <v>377</v>
      </c>
      <c r="D356">
        <v>6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12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11</v>
      </c>
    </row>
    <row r="363" spans="1:4" x14ac:dyDescent="0.25">
      <c r="A363" s="7"/>
      <c r="B363" s="7" t="s">
        <v>376</v>
      </c>
      <c r="C363" s="7" t="s">
        <v>377</v>
      </c>
      <c r="D363" s="7">
        <v>10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50</v>
      </c>
    </row>
    <row r="389" spans="1:4" x14ac:dyDescent="0.25">
      <c r="B389" t="s">
        <v>376</v>
      </c>
      <c r="C389" t="s">
        <v>377</v>
      </c>
      <c r="D389">
        <v>51</v>
      </c>
    </row>
    <row r="390" spans="1:4" x14ac:dyDescent="0.25">
      <c r="B390" t="s">
        <v>376</v>
      </c>
      <c r="C390" t="s">
        <v>377</v>
      </c>
      <c r="D390">
        <v>52</v>
      </c>
    </row>
    <row r="391" spans="1:4" x14ac:dyDescent="0.25">
      <c r="B391" t="s">
        <v>376</v>
      </c>
      <c r="C391" t="s">
        <v>377</v>
      </c>
      <c r="D391">
        <v>53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9</v>
      </c>
    </row>
    <row r="402" spans="1:4" x14ac:dyDescent="0.25">
      <c r="B402" t="s">
        <v>376</v>
      </c>
      <c r="C402" t="s">
        <v>377</v>
      </c>
      <c r="D402">
        <v>8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6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18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8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11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14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18</v>
      </c>
    </row>
    <row r="472" spans="1:4" x14ac:dyDescent="0.25">
      <c r="B472" t="s">
        <v>376</v>
      </c>
      <c r="C472" t="s">
        <v>377</v>
      </c>
      <c r="D472">
        <v>17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15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9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14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17</v>
      </c>
    </row>
    <row r="502" spans="1:4" x14ac:dyDescent="0.25">
      <c r="B502" t="s">
        <v>376</v>
      </c>
      <c r="C502" t="s">
        <v>377</v>
      </c>
      <c r="D502">
        <v>16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18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8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10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18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5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10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18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8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10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18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2</v>
      </c>
    </row>
    <row r="634" spans="2:4" x14ac:dyDescent="0.25">
      <c r="B634" t="s">
        <v>376</v>
      </c>
      <c r="C634" t="s">
        <v>377</v>
      </c>
      <c r="D634">
        <v>4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5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10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8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50</v>
      </c>
    </row>
    <row r="697" spans="2:4" x14ac:dyDescent="0.25">
      <c r="B697" t="s">
        <v>376</v>
      </c>
      <c r="C697" t="s">
        <v>377</v>
      </c>
      <c r="D697">
        <v>51</v>
      </c>
    </row>
    <row r="698" spans="2:4" x14ac:dyDescent="0.25">
      <c r="B698" t="s">
        <v>376</v>
      </c>
      <c r="C698" t="s">
        <v>377</v>
      </c>
      <c r="D698">
        <v>52</v>
      </c>
    </row>
    <row r="699" spans="2:4" x14ac:dyDescent="0.25">
      <c r="B699" t="s">
        <v>376</v>
      </c>
      <c r="C699" t="s">
        <v>377</v>
      </c>
      <c r="D699">
        <v>53</v>
      </c>
    </row>
    <row r="700" spans="2:4" x14ac:dyDescent="0.25">
      <c r="B700" t="s">
        <v>376</v>
      </c>
      <c r="C700" t="s">
        <v>377</v>
      </c>
      <c r="D700">
        <v>54</v>
      </c>
    </row>
    <row r="701" spans="2:4" x14ac:dyDescent="0.25">
      <c r="B701" t="s">
        <v>376</v>
      </c>
      <c r="C701" t="s">
        <v>377</v>
      </c>
      <c r="D701">
        <v>55</v>
      </c>
    </row>
    <row r="702" spans="2:4" x14ac:dyDescent="0.25">
      <c r="B702" t="s">
        <v>376</v>
      </c>
      <c r="C702" t="s">
        <v>377</v>
      </c>
      <c r="D702">
        <v>56</v>
      </c>
    </row>
    <row r="703" spans="2:4" x14ac:dyDescent="0.25">
      <c r="B703" t="s">
        <v>376</v>
      </c>
      <c r="C703" t="s">
        <v>377</v>
      </c>
      <c r="D703">
        <v>57</v>
      </c>
    </row>
    <row r="704" spans="2:4" x14ac:dyDescent="0.25">
      <c r="B704" t="s">
        <v>376</v>
      </c>
      <c r="C704" t="s">
        <v>377</v>
      </c>
      <c r="D704">
        <v>58</v>
      </c>
    </row>
    <row r="705" spans="1:4" x14ac:dyDescent="0.25">
      <c r="B705" t="s">
        <v>376</v>
      </c>
      <c r="C705" t="s">
        <v>377</v>
      </c>
      <c r="D705">
        <v>59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14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10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14</v>
      </c>
    </row>
    <row r="800" spans="1:4" x14ac:dyDescent="0.25">
      <c r="B800" t="s">
        <v>376</v>
      </c>
      <c r="C800" t="s">
        <v>377</v>
      </c>
      <c r="D800">
        <v>6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12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7</v>
      </c>
    </row>
    <row r="809" spans="2:4" x14ac:dyDescent="0.25">
      <c r="B809" t="s">
        <v>376</v>
      </c>
      <c r="C809" t="s">
        <v>377</v>
      </c>
      <c r="D809">
        <v>15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6</v>
      </c>
    </row>
    <row r="823" spans="1:4" x14ac:dyDescent="0.25">
      <c r="B823" t="s">
        <v>376</v>
      </c>
      <c r="C823" t="s">
        <v>377</v>
      </c>
      <c r="D823">
        <v>14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15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10</v>
      </c>
    </row>
    <row r="829" spans="1:4" x14ac:dyDescent="0.25">
      <c r="B829" t="s">
        <v>376</v>
      </c>
      <c r="C829" t="s">
        <v>377</v>
      </c>
      <c r="D829">
        <v>16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41838</v>
      </c>
      <c r="E3" s="37">
        <v>4</v>
      </c>
      <c r="F3"/>
      <c r="G3"/>
    </row>
    <row r="4" spans="1:7" x14ac:dyDescent="0.25">
      <c r="B4" s="37" t="s">
        <v>376</v>
      </c>
      <c r="C4" s="37" t="s">
        <v>377</v>
      </c>
      <c r="D4" s="40">
        <v>41838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41838</v>
      </c>
      <c r="E5" s="37">
        <v>5</v>
      </c>
      <c r="F5"/>
      <c r="G5"/>
    </row>
    <row r="6" spans="1:7" x14ac:dyDescent="0.25">
      <c r="B6" s="37" t="s">
        <v>376</v>
      </c>
      <c r="C6" s="37" t="s">
        <v>377</v>
      </c>
      <c r="D6" s="40">
        <v>41838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41838</v>
      </c>
      <c r="E7" s="37">
        <v>13</v>
      </c>
      <c r="F7"/>
      <c r="G7"/>
    </row>
    <row r="8" spans="1:7" x14ac:dyDescent="0.25">
      <c r="B8" s="37" t="s">
        <v>376</v>
      </c>
      <c r="C8" s="37" t="s">
        <v>377</v>
      </c>
      <c r="D8" s="40">
        <v>41838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41838</v>
      </c>
      <c r="E9" s="37">
        <v>10</v>
      </c>
      <c r="F9"/>
      <c r="G9"/>
    </row>
    <row r="10" spans="1:7" x14ac:dyDescent="0.25">
      <c r="B10" s="37" t="s">
        <v>376</v>
      </c>
      <c r="C10" s="37" t="s">
        <v>377</v>
      </c>
      <c r="D10" s="40">
        <v>41838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41838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41838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41838</v>
      </c>
      <c r="E13" s="37">
        <v>12</v>
      </c>
      <c r="F13"/>
      <c r="G13"/>
    </row>
    <row r="14" spans="1:7" x14ac:dyDescent="0.25">
      <c r="B14" s="37" t="s">
        <v>376</v>
      </c>
      <c r="C14" s="37" t="s">
        <v>377</v>
      </c>
      <c r="D14" s="40">
        <v>41838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41838</v>
      </c>
      <c r="E15" s="37">
        <v>8</v>
      </c>
      <c r="F15"/>
      <c r="G15"/>
    </row>
    <row r="16" spans="1:7" x14ac:dyDescent="0.25">
      <c r="B16" s="37" t="s">
        <v>376</v>
      </c>
      <c r="C16" s="37" t="s">
        <v>377</v>
      </c>
      <c r="D16" s="40">
        <v>41838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41838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41838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41838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41838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41838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41838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41838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41838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41838</v>
      </c>
      <c r="E29" s="37">
        <v>4</v>
      </c>
      <c r="F29"/>
      <c r="G29"/>
    </row>
    <row r="30" spans="1:7" x14ac:dyDescent="0.25">
      <c r="B30" s="37" t="s">
        <v>376</v>
      </c>
      <c r="C30" s="37" t="s">
        <v>377</v>
      </c>
      <c r="D30" s="40">
        <v>41838</v>
      </c>
      <c r="E30" s="37">
        <v>9</v>
      </c>
      <c r="F30"/>
      <c r="G30"/>
    </row>
    <row r="31" spans="1:7" x14ac:dyDescent="0.25">
      <c r="B31" s="37" t="s">
        <v>376</v>
      </c>
      <c r="C31" s="37" t="s">
        <v>377</v>
      </c>
      <c r="D31" s="40">
        <v>41838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41838</v>
      </c>
      <c r="E32" s="37">
        <v>3</v>
      </c>
      <c r="F32"/>
      <c r="G32"/>
    </row>
    <row r="33" spans="1:6" x14ac:dyDescent="0.25">
      <c r="B33" s="37" t="s">
        <v>376</v>
      </c>
      <c r="C33" s="37" t="s">
        <v>377</v>
      </c>
      <c r="D33" s="40">
        <v>41838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41838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41838</v>
      </c>
      <c r="E35" s="37">
        <v>16</v>
      </c>
    </row>
    <row r="36" spans="1:6" x14ac:dyDescent="0.25">
      <c r="B36" s="37" t="s">
        <v>376</v>
      </c>
      <c r="C36" s="37" t="s">
        <v>377</v>
      </c>
      <c r="D36" s="40">
        <v>41838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41838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41838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41838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41838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41838</v>
      </c>
      <c r="E41" s="37">
        <v>11</v>
      </c>
      <c r="F41"/>
    </row>
    <row r="42" spans="1:6" x14ac:dyDescent="0.25">
      <c r="B42" s="37" t="s">
        <v>376</v>
      </c>
      <c r="C42" s="37" t="s">
        <v>377</v>
      </c>
      <c r="D42" s="40">
        <v>41838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41838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41838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41838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41838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41838</v>
      </c>
      <c r="E51" s="45">
        <v>4</v>
      </c>
      <c r="F51"/>
    </row>
    <row r="52" spans="1:6" x14ac:dyDescent="0.25">
      <c r="B52" s="37" t="s">
        <v>376</v>
      </c>
      <c r="C52" s="37" t="s">
        <v>377</v>
      </c>
      <c r="D52" s="40">
        <v>41838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41838</v>
      </c>
      <c r="E53" s="45">
        <v>5</v>
      </c>
      <c r="F53"/>
    </row>
    <row r="54" spans="1:6" x14ac:dyDescent="0.25">
      <c r="B54" s="37" t="s">
        <v>376</v>
      </c>
      <c r="C54" s="37" t="s">
        <v>377</v>
      </c>
      <c r="D54" s="40">
        <v>41838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41838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41838</v>
      </c>
      <c r="E56" s="45">
        <v>10</v>
      </c>
      <c r="F56"/>
    </row>
    <row r="57" spans="1:6" x14ac:dyDescent="0.25">
      <c r="B57" s="37" t="s">
        <v>376</v>
      </c>
      <c r="C57" s="37" t="s">
        <v>377</v>
      </c>
      <c r="D57" s="40">
        <v>41838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41838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41838</v>
      </c>
      <c r="E59" s="45">
        <v>7</v>
      </c>
      <c r="F59"/>
    </row>
    <row r="60" spans="1:6" x14ac:dyDescent="0.25">
      <c r="B60" s="37" t="s">
        <v>376</v>
      </c>
      <c r="C60" s="37" t="s">
        <v>377</v>
      </c>
      <c r="D60" s="40">
        <v>41838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41838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41838</v>
      </c>
      <c r="E62" s="45">
        <v>8</v>
      </c>
      <c r="F62"/>
    </row>
    <row r="63" spans="1:6" x14ac:dyDescent="0.25">
      <c r="B63" s="37" t="s">
        <v>376</v>
      </c>
      <c r="C63" s="37" t="s">
        <v>377</v>
      </c>
      <c r="D63" s="40">
        <v>41838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41838</v>
      </c>
      <c r="E64" s="45">
        <v>11</v>
      </c>
      <c r="F64"/>
    </row>
    <row r="65" spans="1:6" x14ac:dyDescent="0.25">
      <c r="B65" s="37" t="s">
        <v>376</v>
      </c>
      <c r="C65" s="37" t="s">
        <v>377</v>
      </c>
      <c r="D65" s="40">
        <v>41838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41838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41838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41838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41838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41838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9</v>
      </c>
      <c r="E75" s="37">
        <v>4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14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15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16</v>
      </c>
      <c r="E82" s="37">
        <v>29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39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41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44</v>
      </c>
    </row>
    <row r="86" spans="1:5" x14ac:dyDescent="0.25">
      <c r="B86" s="37" t="s">
        <v>376</v>
      </c>
      <c r="C86" s="37" t="s">
        <v>377</v>
      </c>
      <c r="D86" s="37">
        <v>8</v>
      </c>
      <c r="E86" s="37">
        <v>54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59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84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2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3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15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9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6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10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>
        <v>17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8</v>
      </c>
      <c r="E105" s="37">
        <v>25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27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35</v>
      </c>
    </row>
    <row r="108" spans="2:5" x14ac:dyDescent="0.25">
      <c r="B108" s="37" t="s">
        <v>376</v>
      </c>
      <c r="C108" s="37" t="s">
        <v>377</v>
      </c>
      <c r="D108" s="37">
        <v>13</v>
      </c>
      <c r="E108" s="37">
        <v>44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49</v>
      </c>
    </row>
    <row r="110" spans="2:5" x14ac:dyDescent="0.25">
      <c r="B110" s="37" t="s">
        <v>376</v>
      </c>
      <c r="C110" s="37" t="s">
        <v>377</v>
      </c>
      <c r="D110" s="37">
        <v>1</v>
      </c>
      <c r="E110" s="37">
        <v>68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68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 t="s">
        <v>429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 t="s">
        <v>430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431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 t="s">
        <v>432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 t="s">
        <v>433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434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435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 t="s">
        <v>436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437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 t="s">
        <v>438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439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 t="s">
        <v>440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 t="s">
        <v>441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442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442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442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442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442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>
        <v>4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>
        <v>7</v>
      </c>
    </row>
    <row r="143" spans="1:5" x14ac:dyDescent="0.25">
      <c r="B143" s="37" t="s">
        <v>376</v>
      </c>
      <c r="C143" s="37" t="s">
        <v>377</v>
      </c>
      <c r="D143" s="37">
        <v>9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>
        <v>15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>
        <v>18</v>
      </c>
    </row>
    <row r="146" spans="1:5" x14ac:dyDescent="0.25">
      <c r="B146" s="37" t="s">
        <v>376</v>
      </c>
      <c r="C146" s="37" t="s">
        <v>377</v>
      </c>
      <c r="D146" s="37">
        <v>15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14</v>
      </c>
      <c r="E147" s="37">
        <v>25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>
        <v>26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>
        <v>39</v>
      </c>
    </row>
    <row r="150" spans="1:5" x14ac:dyDescent="0.25">
      <c r="B150" s="37" t="s">
        <v>376</v>
      </c>
      <c r="C150" s="37" t="s">
        <v>377</v>
      </c>
      <c r="D150" s="37">
        <v>16</v>
      </c>
      <c r="E150" s="37">
        <v>56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>
        <v>79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>
        <v>79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>
        <v>85</v>
      </c>
    </row>
    <row r="154" spans="1:5" x14ac:dyDescent="0.25">
      <c r="B154" s="37" t="s">
        <v>376</v>
      </c>
      <c r="C154" s="37" t="s">
        <v>377</v>
      </c>
      <c r="D154" s="37">
        <v>2</v>
      </c>
      <c r="E154" s="37">
        <v>88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>
        <v>127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>
        <v>152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10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10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8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8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10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8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8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1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8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14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10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8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8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84</v>
      </c>
      <c r="C2" s="4">
        <f>base1!W39</f>
        <v>68</v>
      </c>
      <c r="D2" s="36">
        <f>base1!V39</f>
        <v>84</v>
      </c>
      <c r="E2" s="46">
        <f>base1!W39</f>
        <v>68</v>
      </c>
      <c r="F2" s="46">
        <f>base1!X39</f>
        <v>1</v>
      </c>
      <c r="G2" s="4" t="str">
        <f>condition0!W2</f>
        <v>2014-7-18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83</v>
      </c>
      <c r="L2" s="36">
        <f>base1!AG39</f>
        <v>67</v>
      </c>
      <c r="M2" s="36">
        <f>base1!AH39</f>
        <v>150</v>
      </c>
      <c r="N2" s="36">
        <f>base1!N39</f>
        <v>183.54400000000001</v>
      </c>
      <c r="O2" s="36">
        <f>B2+C2</f>
        <v>152</v>
      </c>
    </row>
    <row r="3" spans="1:15" x14ac:dyDescent="0.25">
      <c r="A3" s="4">
        <v>2</v>
      </c>
      <c r="B3" s="4">
        <f>base1!V40</f>
        <v>39</v>
      </c>
      <c r="C3" s="4">
        <f>base1!W40</f>
        <v>49</v>
      </c>
      <c r="D3" s="36">
        <f>base1!V40</f>
        <v>39</v>
      </c>
      <c r="E3" s="46">
        <f>base1!W40</f>
        <v>49</v>
      </c>
      <c r="F3" s="46">
        <f>base1!X40</f>
        <v>2</v>
      </c>
      <c r="G3" s="4" t="str">
        <f t="shared" ref="G3:G21" si="0">G2</f>
        <v>2014-7-18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37</v>
      </c>
      <c r="L3" s="36">
        <f>base1!AG40</f>
        <v>47</v>
      </c>
      <c r="M3" s="36">
        <f>base1!AH40</f>
        <v>84</v>
      </c>
      <c r="N3" s="36">
        <f>base1!N40</f>
        <v>191.34</v>
      </c>
      <c r="O3" s="36">
        <f t="shared" ref="O3:O21" si="1">B3+C3</f>
        <v>88</v>
      </c>
    </row>
    <row r="4" spans="1:15" x14ac:dyDescent="0.25">
      <c r="A4" s="4">
        <v>3</v>
      </c>
      <c r="B4" s="4">
        <f>base1!V41</f>
        <v>9</v>
      </c>
      <c r="C4" s="4">
        <f>base1!W41</f>
        <v>6</v>
      </c>
      <c r="D4" s="36">
        <f>base1!V41</f>
        <v>9</v>
      </c>
      <c r="E4" s="46">
        <f>base1!W41</f>
        <v>6</v>
      </c>
      <c r="F4" s="46">
        <f>base1!X41</f>
        <v>3</v>
      </c>
      <c r="G4" s="4" t="str">
        <f t="shared" si="0"/>
        <v>2014-7-18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3</v>
      </c>
      <c r="M4" s="36">
        <f>base1!AH41</f>
        <v>9</v>
      </c>
      <c r="N4" s="36">
        <f>base1!N41</f>
        <v>194.93</v>
      </c>
      <c r="O4" s="36">
        <f t="shared" si="1"/>
        <v>15</v>
      </c>
    </row>
    <row r="5" spans="1:15" x14ac:dyDescent="0.25">
      <c r="A5" s="4">
        <v>4</v>
      </c>
      <c r="B5" s="4">
        <f>base1!V42</f>
        <v>3</v>
      </c>
      <c r="C5" s="4">
        <f>base1!W42</f>
        <v>4</v>
      </c>
      <c r="D5" s="36">
        <f>base1!V42</f>
        <v>3</v>
      </c>
      <c r="E5" s="46">
        <f>base1!W42</f>
        <v>4</v>
      </c>
      <c r="F5" s="46">
        <f>base1!X42</f>
        <v>4</v>
      </c>
      <c r="G5" s="4" t="str">
        <f t="shared" si="0"/>
        <v>2014-7-18</v>
      </c>
      <c r="H5" s="4" t="str">
        <f>base1!AC42</f>
        <v>NEGATIF</v>
      </c>
      <c r="I5" s="4" t="str">
        <f>base1!AD42</f>
        <v>POSITIF</v>
      </c>
      <c r="J5" s="4" t="str">
        <f>base1!AE42</f>
        <v>NEGATIF</v>
      </c>
      <c r="K5" s="36">
        <f>base1!AF42</f>
        <v>1</v>
      </c>
      <c r="L5" s="36">
        <f>base1!AG42</f>
        <v>0</v>
      </c>
      <c r="M5" s="36">
        <f>base1!AH42</f>
        <v>1</v>
      </c>
      <c r="N5" s="36">
        <f>base1!N42</f>
        <v>196.83</v>
      </c>
      <c r="O5" s="36">
        <f t="shared" si="1"/>
        <v>7</v>
      </c>
    </row>
    <row r="6" spans="1:15" x14ac:dyDescent="0.25">
      <c r="A6" s="4">
        <v>5</v>
      </c>
      <c r="B6" s="4">
        <f>base1!V43</f>
        <v>2</v>
      </c>
      <c r="C6" s="4">
        <f>base1!W43</f>
        <v>2</v>
      </c>
      <c r="D6" s="36">
        <f>base1!V43</f>
        <v>2</v>
      </c>
      <c r="E6" s="46">
        <f>base1!W43</f>
        <v>2</v>
      </c>
      <c r="F6" s="46">
        <f>base1!X43</f>
        <v>5</v>
      </c>
      <c r="G6" s="4" t="str">
        <f t="shared" si="0"/>
        <v>2014-7-18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</v>
      </c>
      <c r="L6" s="36">
        <f>base1!AG43</f>
        <v>3</v>
      </c>
      <c r="M6" s="36">
        <f>base1!AH43</f>
        <v>6</v>
      </c>
      <c r="N6" s="36">
        <f>base1!N43</f>
        <v>196.86</v>
      </c>
      <c r="O6" s="36">
        <f t="shared" si="1"/>
        <v>4</v>
      </c>
    </row>
    <row r="7" spans="1:15" x14ac:dyDescent="0.25">
      <c r="A7" s="4">
        <v>6</v>
      </c>
      <c r="B7" s="4">
        <f>base1!V44</f>
        <v>7</v>
      </c>
      <c r="C7" s="4">
        <f>base1!W44</f>
        <v>11</v>
      </c>
      <c r="D7" s="36">
        <f>base1!V44</f>
        <v>7</v>
      </c>
      <c r="E7" s="46">
        <f>base1!W44</f>
        <v>11</v>
      </c>
      <c r="F7" s="46">
        <f>base1!X44</f>
        <v>6</v>
      </c>
      <c r="G7" s="4" t="str">
        <f t="shared" si="0"/>
        <v>2014-7-18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5</v>
      </c>
      <c r="M7" s="36">
        <f>base1!AH44</f>
        <v>6</v>
      </c>
      <c r="N7" s="36">
        <f>base1!N44</f>
        <v>203.4</v>
      </c>
      <c r="O7" s="36">
        <f t="shared" si="1"/>
        <v>18</v>
      </c>
    </row>
    <row r="8" spans="1:15" x14ac:dyDescent="0.25">
      <c r="A8" s="4">
        <v>7</v>
      </c>
      <c r="B8" s="4">
        <f>base1!V45</f>
        <v>19</v>
      </c>
      <c r="C8" s="4">
        <f>base1!W45</f>
        <v>20</v>
      </c>
      <c r="D8" s="36">
        <f>base1!V45</f>
        <v>19</v>
      </c>
      <c r="E8" s="46">
        <f>base1!W45</f>
        <v>20</v>
      </c>
      <c r="F8" s="46">
        <f>base1!X45</f>
        <v>7</v>
      </c>
      <c r="G8" s="4" t="str">
        <f t="shared" si="0"/>
        <v>2014-7-18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12</v>
      </c>
      <c r="L8" s="36">
        <f>base1!AG45</f>
        <v>13</v>
      </c>
      <c r="M8" s="36">
        <f>base1!AH45</f>
        <v>25</v>
      </c>
      <c r="N8" s="36">
        <f>base1!N46</f>
        <v>206.58</v>
      </c>
      <c r="O8" s="36">
        <f t="shared" si="1"/>
        <v>39</v>
      </c>
    </row>
    <row r="9" spans="1:15" x14ac:dyDescent="0.25">
      <c r="A9" s="4">
        <v>8</v>
      </c>
      <c r="B9" s="4">
        <f>base1!V46</f>
        <v>54</v>
      </c>
      <c r="C9" s="4">
        <f>base1!W46</f>
        <v>25</v>
      </c>
      <c r="D9" s="36">
        <f>base1!V46</f>
        <v>54</v>
      </c>
      <c r="E9" s="46">
        <f>base1!W46</f>
        <v>25</v>
      </c>
      <c r="F9" s="46">
        <f>base1!X46</f>
        <v>8</v>
      </c>
      <c r="G9" s="4" t="str">
        <f t="shared" si="0"/>
        <v>2014-7-18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46</v>
      </c>
      <c r="L9" s="36">
        <f>base1!AG46</f>
        <v>17</v>
      </c>
      <c r="M9" s="36">
        <f>base1!AH46</f>
        <v>63</v>
      </c>
      <c r="N9" s="36">
        <f>base1!N47</f>
        <v>209.38399999999999</v>
      </c>
      <c r="O9" s="36">
        <f t="shared" si="1"/>
        <v>79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6">
        <f>base1!V47</f>
        <v>4</v>
      </c>
      <c r="E10" s="46">
        <f>base1!W47</f>
        <v>9</v>
      </c>
      <c r="F10" s="46">
        <f>base1!X47</f>
        <v>9</v>
      </c>
      <c r="G10" s="4" t="str">
        <f t="shared" si="0"/>
        <v>2014-7-18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6">
        <f>base1!AF47</f>
        <v>5</v>
      </c>
      <c r="L10" s="36">
        <f>base1!AG47</f>
        <v>0</v>
      </c>
      <c r="M10" s="36">
        <f>base1!AH47</f>
        <v>5</v>
      </c>
      <c r="N10" s="36">
        <f>base1!N48</f>
        <v>302.17</v>
      </c>
      <c r="O10" s="36">
        <f t="shared" si="1"/>
        <v>13</v>
      </c>
    </row>
    <row r="11" spans="1:15" x14ac:dyDescent="0.25">
      <c r="A11" s="4">
        <v>10</v>
      </c>
      <c r="B11" s="4">
        <f>base1!V48</f>
        <v>14</v>
      </c>
      <c r="C11" s="4">
        <f>base1!W48</f>
        <v>12</v>
      </c>
      <c r="D11" s="36">
        <f>base1!V48</f>
        <v>14</v>
      </c>
      <c r="E11" s="46">
        <f>base1!W48</f>
        <v>12</v>
      </c>
      <c r="F11" s="46">
        <f>base1!X48</f>
        <v>10</v>
      </c>
      <c r="G11" s="4" t="str">
        <f t="shared" si="0"/>
        <v>2014-7-18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</v>
      </c>
      <c r="L11" s="36">
        <f>base1!AG48</f>
        <v>2</v>
      </c>
      <c r="M11" s="36">
        <f>base1!AH48</f>
        <v>6</v>
      </c>
      <c r="N11" s="36">
        <f>base1!N49</f>
        <v>353.80599999999998</v>
      </c>
      <c r="O11" s="36">
        <f t="shared" si="1"/>
        <v>26</v>
      </c>
    </row>
    <row r="12" spans="1:15" x14ac:dyDescent="0.25">
      <c r="A12" s="4">
        <v>11</v>
      </c>
      <c r="B12" s="4">
        <f>base1!V49</f>
        <v>59</v>
      </c>
      <c r="C12" s="4">
        <f>base1!W49</f>
        <v>68</v>
      </c>
      <c r="D12" s="36">
        <f>base1!V49</f>
        <v>59</v>
      </c>
      <c r="E12" s="46">
        <f>base1!W49</f>
        <v>68</v>
      </c>
      <c r="F12" s="46">
        <f>base1!X49</f>
        <v>11</v>
      </c>
      <c r="G12" s="4" t="str">
        <f t="shared" si="0"/>
        <v>2014-7-18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48</v>
      </c>
      <c r="L12" s="36">
        <f>base1!AG49</f>
        <v>57</v>
      </c>
      <c r="M12" s="36">
        <f>base1!AH49</f>
        <v>105</v>
      </c>
      <c r="N12" s="36">
        <f>base1!N50</f>
        <v>369.14</v>
      </c>
      <c r="O12" s="36">
        <f t="shared" si="1"/>
        <v>127</v>
      </c>
    </row>
    <row r="13" spans="1:15" x14ac:dyDescent="0.25">
      <c r="A13" s="4">
        <v>12</v>
      </c>
      <c r="B13" s="4">
        <f>base1!V50</f>
        <v>44</v>
      </c>
      <c r="C13" s="4">
        <f>base1!W50</f>
        <v>35</v>
      </c>
      <c r="D13" s="36">
        <f>base1!V50</f>
        <v>44</v>
      </c>
      <c r="E13" s="46">
        <f>base1!W50</f>
        <v>35</v>
      </c>
      <c r="F13" s="46">
        <f>base1!X50</f>
        <v>12</v>
      </c>
      <c r="G13" s="4" t="str">
        <f t="shared" si="0"/>
        <v>2014-7-18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29</v>
      </c>
      <c r="L13" s="36">
        <f>base1!AG50</f>
        <v>23</v>
      </c>
      <c r="M13" s="36">
        <f>base1!AH50</f>
        <v>52</v>
      </c>
      <c r="N13" s="36">
        <f>base1!N51</f>
        <v>391.74799999999999</v>
      </c>
      <c r="O13" s="36">
        <f t="shared" si="1"/>
        <v>79</v>
      </c>
    </row>
    <row r="14" spans="1:15" x14ac:dyDescent="0.25">
      <c r="A14" s="4">
        <v>13</v>
      </c>
      <c r="B14" s="4">
        <f>base1!V51</f>
        <v>41</v>
      </c>
      <c r="C14" s="4">
        <f>base1!W51</f>
        <v>44</v>
      </c>
      <c r="D14" s="36">
        <f>base1!V51</f>
        <v>41</v>
      </c>
      <c r="E14" s="46">
        <f>base1!W51</f>
        <v>44</v>
      </c>
      <c r="F14" s="46">
        <f>base1!X51</f>
        <v>13</v>
      </c>
      <c r="G14" s="4" t="str">
        <f t="shared" si="0"/>
        <v>2014-7-18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5</v>
      </c>
      <c r="L14" s="36">
        <f>base1!AG51</f>
        <v>31</v>
      </c>
      <c r="M14" s="36">
        <f>base1!AH51</f>
        <v>26</v>
      </c>
      <c r="N14" s="36">
        <f>base1!N52</f>
        <v>429.59</v>
      </c>
      <c r="O14" s="36">
        <f t="shared" si="1"/>
        <v>85</v>
      </c>
    </row>
    <row r="15" spans="1:15" x14ac:dyDescent="0.25">
      <c r="A15" s="4">
        <v>14</v>
      </c>
      <c r="B15" s="4">
        <f>base1!V52</f>
        <v>8</v>
      </c>
      <c r="C15" s="4">
        <f>base1!W52</f>
        <v>17</v>
      </c>
      <c r="D15" s="36">
        <f>base1!V52</f>
        <v>8</v>
      </c>
      <c r="E15" s="46">
        <f>base1!W52</f>
        <v>17</v>
      </c>
      <c r="F15" s="46">
        <f>base1!X52</f>
        <v>14</v>
      </c>
      <c r="G15" s="4" t="str">
        <f t="shared" si="0"/>
        <v>2014-7-18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</v>
      </c>
      <c r="L15" s="36">
        <f>base1!AG52</f>
        <v>3</v>
      </c>
      <c r="M15" s="36">
        <f>base1!AH52</f>
        <v>2</v>
      </c>
      <c r="N15" s="36">
        <f>base1!N53</f>
        <v>429.93</v>
      </c>
      <c r="O15" s="36">
        <f t="shared" si="1"/>
        <v>25</v>
      </c>
    </row>
    <row r="16" spans="1:15" x14ac:dyDescent="0.25">
      <c r="A16" s="4">
        <v>15</v>
      </c>
      <c r="B16" s="4">
        <f>base1!V53</f>
        <v>13</v>
      </c>
      <c r="C16" s="4">
        <f>base1!W53</f>
        <v>8</v>
      </c>
      <c r="D16" s="36">
        <f>base1!V53</f>
        <v>13</v>
      </c>
      <c r="E16" s="46">
        <f>base1!W53</f>
        <v>8</v>
      </c>
      <c r="F16" s="46">
        <f>base1!X53</f>
        <v>15</v>
      </c>
      <c r="G16" s="4" t="str">
        <f t="shared" si="0"/>
        <v>2014-7-18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14</v>
      </c>
      <c r="L16" s="36">
        <f>base1!AG53</f>
        <v>7</v>
      </c>
      <c r="M16" s="36">
        <f>base1!AH53</f>
        <v>7</v>
      </c>
      <c r="N16" s="36">
        <f>base1!N54</f>
        <v>447.03800000000001</v>
      </c>
      <c r="O16" s="36">
        <f t="shared" si="1"/>
        <v>21</v>
      </c>
    </row>
    <row r="17" spans="1:15" x14ac:dyDescent="0.25">
      <c r="A17" s="4">
        <v>16</v>
      </c>
      <c r="B17" s="4">
        <f>base1!V54</f>
        <v>29</v>
      </c>
      <c r="C17" s="4">
        <f>base1!W54</f>
        <v>27</v>
      </c>
      <c r="D17" s="36">
        <f>base1!V54</f>
        <v>29</v>
      </c>
      <c r="E17" s="46">
        <f>base1!W54</f>
        <v>27</v>
      </c>
      <c r="F17" s="46">
        <f>base1!X54</f>
        <v>16</v>
      </c>
      <c r="G17" s="4" t="str">
        <f t="shared" si="0"/>
        <v>2014-7-18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11</v>
      </c>
      <c r="M17" s="36">
        <f>base1!AH54</f>
        <v>994</v>
      </c>
      <c r="N17" s="36">
        <f>base1!N55</f>
        <v>0</v>
      </c>
      <c r="O17" s="36">
        <f t="shared" si="1"/>
        <v>56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4</v>
      </c>
      <c r="C2" s="96">
        <f>base1!D81</f>
        <v>14</v>
      </c>
      <c r="D2" s="96">
        <f>base1!E81</f>
        <v>5</v>
      </c>
      <c r="E2" s="96">
        <f>base1!F81</f>
        <v>9</v>
      </c>
      <c r="F2" s="96">
        <f>base1!G81</f>
        <v>13</v>
      </c>
      <c r="G2" s="96">
        <f>base1!H81</f>
        <v>6</v>
      </c>
      <c r="H2" s="96">
        <f>base1!I81</f>
        <v>10</v>
      </c>
      <c r="I2" s="96">
        <f>base1!J81</f>
        <v>3</v>
      </c>
      <c r="J2" s="96">
        <f>base1!K81</f>
        <v>7</v>
      </c>
      <c r="K2" s="96">
        <f>base1!L81</f>
        <v>15</v>
      </c>
      <c r="L2" s="96">
        <f>base1!M81</f>
        <v>12</v>
      </c>
      <c r="M2" s="96">
        <f>base1!N81</f>
        <v>2</v>
      </c>
      <c r="N2" s="96">
        <f>base1!O81</f>
        <v>8</v>
      </c>
      <c r="O2" s="96">
        <f>base1!P81</f>
        <v>11</v>
      </c>
      <c r="P2" s="96">
        <f>base1!Q81</f>
        <v>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2014-7-18</v>
      </c>
      <c r="X2" s="105">
        <f>base1!AA5</f>
        <v>5</v>
      </c>
      <c r="Y2" s="105">
        <f>base1!AB5</f>
        <v>6</v>
      </c>
      <c r="Z2" s="105">
        <f>base1!AC5</f>
        <v>4</v>
      </c>
      <c r="AA2" s="105">
        <f>base1!AD5</f>
        <v>16</v>
      </c>
      <c r="AB2" s="105">
        <f>base1!AE5</f>
        <v>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4</v>
      </c>
      <c r="C2" s="96">
        <f>base1!D81</f>
        <v>14</v>
      </c>
      <c r="D2" s="96">
        <f>base1!E81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15</v>
      </c>
      <c r="D3" s="96">
        <f>base1!E82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4</v>
      </c>
      <c r="C4" s="96">
        <f>base1!D83</f>
        <v>9</v>
      </c>
      <c r="D4" s="96">
        <f>base1!E83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4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4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5</v>
      </c>
      <c r="D7" s="96">
        <f>base1!E76</f>
        <v>3</v>
      </c>
      <c r="E7" s="96">
        <f>base1!F76</f>
        <v>2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4</v>
      </c>
      <c r="C8" s="96">
        <f>base1!D81</f>
        <v>14</v>
      </c>
      <c r="D8" s="96">
        <f>base1!E81</f>
        <v>5</v>
      </c>
      <c r="E8" s="96">
        <f>base1!F81</f>
        <v>9</v>
      </c>
      <c r="F8" s="96">
        <f>base1!G81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15</v>
      </c>
      <c r="D9" s="96">
        <f>base1!E82</f>
        <v>4</v>
      </c>
      <c r="E9" s="96">
        <f>base1!F82</f>
        <v>9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4</v>
      </c>
      <c r="C10" s="96">
        <f>base1!D83</f>
        <v>9</v>
      </c>
      <c r="D10" s="96">
        <f>base1!E83</f>
        <v>5</v>
      </c>
      <c r="E10" s="96">
        <f>base1!F83</f>
        <v>14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4</v>
      </c>
      <c r="D11" s="96">
        <f>base1!E84</f>
        <v>9</v>
      </c>
      <c r="E11" s="96">
        <f>base1!F84</f>
        <v>3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4</v>
      </c>
      <c r="C12" s="96">
        <f>base1!D81</f>
        <v>14</v>
      </c>
      <c r="D12" s="96">
        <f>base1!E81</f>
        <v>5</v>
      </c>
      <c r="E12" s="96">
        <f>base1!F81</f>
        <v>9</v>
      </c>
      <c r="F12" s="96">
        <f>base1!G81</f>
        <v>13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15</v>
      </c>
      <c r="D13" s="96">
        <f>base1!E82</f>
        <v>4</v>
      </c>
      <c r="E13" s="96">
        <f>base1!F82</f>
        <v>9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4</v>
      </c>
      <c r="C14" s="96">
        <f>base1!D83</f>
        <v>9</v>
      </c>
      <c r="D14" s="96">
        <f>base1!E83</f>
        <v>5</v>
      </c>
      <c r="E14" s="96">
        <f>base1!F83</f>
        <v>14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4</v>
      </c>
      <c r="D15" s="96">
        <f>base1!E84</f>
        <v>9</v>
      </c>
      <c r="E15" s="96">
        <f>base1!F84</f>
        <v>3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4</v>
      </c>
      <c r="D16" s="96">
        <f>base1!E89</f>
        <v>9</v>
      </c>
      <c r="E16" s="96">
        <f>base1!F89</f>
        <v>3</v>
      </c>
      <c r="F16" s="96">
        <f>base1!G89</f>
        <v>14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5</v>
      </c>
      <c r="D17" s="96">
        <f>base1!E76</f>
        <v>3</v>
      </c>
      <c r="E17" s="96">
        <f>base1!F76</f>
        <v>2</v>
      </c>
      <c r="F17" s="96">
        <f>base1!G76</f>
        <v>7</v>
      </c>
      <c r="G17" s="96">
        <f>base1!H76</f>
        <v>9</v>
      </c>
      <c r="H17" s="96">
        <f>base1!I76</f>
        <v>1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4</v>
      </c>
      <c r="C18" s="96">
        <f>base1!D81</f>
        <v>14</v>
      </c>
      <c r="D18" s="96">
        <f>base1!E81</f>
        <v>5</v>
      </c>
      <c r="E18" s="96">
        <f>base1!F81</f>
        <v>9</v>
      </c>
      <c r="F18" s="96">
        <f>base1!G81</f>
        <v>13</v>
      </c>
      <c r="G18" s="96">
        <f>base1!H81</f>
        <v>6</v>
      </c>
      <c r="H18" s="96">
        <f>base1!I81</f>
        <v>10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15</v>
      </c>
      <c r="D19" s="96">
        <f>base1!E82</f>
        <v>4</v>
      </c>
      <c r="E19" s="96">
        <f>base1!F82</f>
        <v>9</v>
      </c>
      <c r="F19" s="96">
        <f>base1!G82</f>
        <v>10</v>
      </c>
      <c r="G19" s="96">
        <f>base1!H82</f>
        <v>3</v>
      </c>
      <c r="H19" s="96">
        <f>base1!I82</f>
        <v>14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4</v>
      </c>
      <c r="C20" s="96">
        <f>base1!D83</f>
        <v>9</v>
      </c>
      <c r="D20" s="96">
        <f>base1!E83</f>
        <v>5</v>
      </c>
      <c r="E20" s="96">
        <f>base1!F83</f>
        <v>14</v>
      </c>
      <c r="F20" s="96">
        <f>base1!G83</f>
        <v>6</v>
      </c>
      <c r="G20" s="96">
        <f>base1!H83</f>
        <v>10</v>
      </c>
      <c r="H20" s="96">
        <f>base1!I83</f>
        <v>15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4</v>
      </c>
      <c r="D21" s="96">
        <f>base1!E84</f>
        <v>9</v>
      </c>
      <c r="E21" s="96">
        <f>base1!F84</f>
        <v>3</v>
      </c>
      <c r="F21" s="96">
        <f>base1!G84</f>
        <v>15</v>
      </c>
      <c r="G21" s="96">
        <f>base1!H84</f>
        <v>6</v>
      </c>
      <c r="H21" s="96">
        <f>base1!I84</f>
        <v>10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4</v>
      </c>
      <c r="C22" s="96">
        <f>base1!D81</f>
        <v>14</v>
      </c>
      <c r="D22" s="96">
        <f>base1!E81</f>
        <v>5</v>
      </c>
      <c r="E22" s="96">
        <f>base1!F81</f>
        <v>9</v>
      </c>
      <c r="F22" s="96">
        <f>base1!G81</f>
        <v>13</v>
      </c>
      <c r="G22" s="96">
        <f>base1!H81</f>
        <v>6</v>
      </c>
      <c r="H22" s="96">
        <f>base1!I81</f>
        <v>10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15</v>
      </c>
      <c r="D23" s="96">
        <f>base1!E82</f>
        <v>4</v>
      </c>
      <c r="E23" s="96">
        <f>base1!F82</f>
        <v>9</v>
      </c>
      <c r="F23" s="96">
        <f>base1!G82</f>
        <v>10</v>
      </c>
      <c r="G23" s="96">
        <f>base1!H82</f>
        <v>3</v>
      </c>
      <c r="H23" s="96">
        <f>base1!I82</f>
        <v>14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4</v>
      </c>
      <c r="C24" s="96">
        <f>base1!D83</f>
        <v>9</v>
      </c>
      <c r="D24" s="96">
        <f>base1!E83</f>
        <v>5</v>
      </c>
      <c r="E24" s="96">
        <f>base1!F83</f>
        <v>14</v>
      </c>
      <c r="F24" s="96">
        <f>base1!G83</f>
        <v>6</v>
      </c>
      <c r="G24" s="96">
        <f>base1!H83</f>
        <v>10</v>
      </c>
      <c r="H24" s="96">
        <f>base1!I83</f>
        <v>15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4</v>
      </c>
      <c r="D25" s="96">
        <f>base1!E84</f>
        <v>9</v>
      </c>
      <c r="E25" s="96">
        <f>base1!F84</f>
        <v>3</v>
      </c>
      <c r="F25" s="96">
        <f>base1!G84</f>
        <v>15</v>
      </c>
      <c r="G25" s="96">
        <f>base1!H84</f>
        <v>6</v>
      </c>
      <c r="H25" s="96">
        <f>base1!I84</f>
        <v>10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4</v>
      </c>
      <c r="D26" s="96">
        <f>base1!E89</f>
        <v>9</v>
      </c>
      <c r="E26" s="96">
        <f>base1!F89</f>
        <v>3</v>
      </c>
      <c r="F26" s="96">
        <f>base1!G89</f>
        <v>14</v>
      </c>
      <c r="G26" s="96">
        <f>base1!H89</f>
        <v>6</v>
      </c>
      <c r="H26" s="96">
        <f>base1!I89</f>
        <v>7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5</v>
      </c>
      <c r="D27" s="96">
        <f>base1!E76</f>
        <v>3</v>
      </c>
      <c r="E27" s="96">
        <f>base1!F76</f>
        <v>2</v>
      </c>
      <c r="F27" s="96">
        <f>base1!G76</f>
        <v>7</v>
      </c>
      <c r="G27" s="96">
        <f>base1!H76</f>
        <v>9</v>
      </c>
      <c r="H27" s="96">
        <f>base1!I76</f>
        <v>1</v>
      </c>
      <c r="I27" s="96">
        <f>base1!J76</f>
        <v>8</v>
      </c>
      <c r="J27" s="96">
        <f>base1!K76</f>
        <v>16</v>
      </c>
      <c r="K27" s="96">
        <f>base1!L76</f>
        <v>17</v>
      </c>
      <c r="L27" s="96">
        <f>base1!M76</f>
        <v>11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4</v>
      </c>
      <c r="C28" s="96">
        <f>base1!D81</f>
        <v>14</v>
      </c>
      <c r="D28" s="96">
        <f>base1!E81</f>
        <v>5</v>
      </c>
      <c r="E28" s="96">
        <f>base1!F81</f>
        <v>9</v>
      </c>
      <c r="F28" s="96">
        <f>base1!G81</f>
        <v>13</v>
      </c>
      <c r="G28" s="96">
        <f>base1!H81</f>
        <v>6</v>
      </c>
      <c r="H28" s="96">
        <f>base1!I81</f>
        <v>10</v>
      </c>
      <c r="I28" s="96">
        <f>base1!J81</f>
        <v>3</v>
      </c>
      <c r="J28" s="96">
        <f>base1!K81</f>
        <v>7</v>
      </c>
      <c r="K28" s="96">
        <f>base1!L81</f>
        <v>15</v>
      </c>
      <c r="L28" s="96">
        <f>base1!M81</f>
        <v>12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4</v>
      </c>
      <c r="D29" s="96">
        <f>base1!E78</f>
        <v>3</v>
      </c>
      <c r="E29" s="96">
        <f>base1!F78</f>
        <v>15</v>
      </c>
      <c r="F29" s="96">
        <f>base1!G78</f>
        <v>9</v>
      </c>
      <c r="G29" s="96">
        <f>base1!H78</f>
        <v>6</v>
      </c>
      <c r="H29" s="96">
        <f>base1!I78</f>
        <v>10</v>
      </c>
      <c r="I29" s="96">
        <f>base1!J78</f>
        <v>14</v>
      </c>
      <c r="J29" s="96">
        <f>base1!K78</f>
        <v>7</v>
      </c>
      <c r="K29" s="96">
        <f>base1!L78</f>
        <v>8</v>
      </c>
      <c r="L29" s="96">
        <f>base1!M78</f>
        <v>16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4</v>
      </c>
      <c r="C30" s="96">
        <f>base1!D83</f>
        <v>9</v>
      </c>
      <c r="D30" s="96">
        <f>base1!E83</f>
        <v>5</v>
      </c>
      <c r="E30" s="96">
        <f>base1!F83</f>
        <v>14</v>
      </c>
      <c r="F30" s="96">
        <f>base1!G83</f>
        <v>6</v>
      </c>
      <c r="G30" s="96">
        <f>base1!H83</f>
        <v>10</v>
      </c>
      <c r="H30" s="96">
        <f>base1!I83</f>
        <v>15</v>
      </c>
      <c r="I30" s="96">
        <f>base1!J83</f>
        <v>3</v>
      </c>
      <c r="J30" s="96">
        <f>base1!K83</f>
        <v>7</v>
      </c>
      <c r="K30" s="96">
        <f>base1!L83</f>
        <v>13</v>
      </c>
      <c r="L30" s="96">
        <f>base1!M83</f>
        <v>12</v>
      </c>
      <c r="M30" s="96">
        <f>base1!N83</f>
        <v>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4</v>
      </c>
      <c r="D31" s="96">
        <f>base1!E80</f>
        <v>9</v>
      </c>
      <c r="E31" s="96">
        <f>base1!F80</f>
        <v>3</v>
      </c>
      <c r="F31" s="96">
        <f>base1!G80</f>
        <v>6</v>
      </c>
      <c r="G31" s="96">
        <f>base1!H80</f>
        <v>15</v>
      </c>
      <c r="H31" s="96">
        <f>base1!I80</f>
        <v>14</v>
      </c>
      <c r="I31" s="96">
        <f>base1!J80</f>
        <v>10</v>
      </c>
      <c r="J31" s="96">
        <f>base1!K80</f>
        <v>7</v>
      </c>
      <c r="K31" s="96">
        <f>base1!L80</f>
        <v>16</v>
      </c>
      <c r="L31" s="96">
        <f>base1!M80</f>
        <v>12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5</v>
      </c>
      <c r="D32" s="96">
        <f>base1!E76</f>
        <v>3</v>
      </c>
      <c r="E32" s="96">
        <f>base1!F76</f>
        <v>2</v>
      </c>
      <c r="F32" s="96">
        <f>base1!G76</f>
        <v>7</v>
      </c>
      <c r="G32" s="96">
        <f>base1!H76</f>
        <v>9</v>
      </c>
      <c r="H32" s="96">
        <f>base1!I76</f>
        <v>1</v>
      </c>
      <c r="I32" s="96">
        <f>base1!J76</f>
        <v>8</v>
      </c>
      <c r="J32" s="96">
        <f>base1!K76</f>
        <v>16</v>
      </c>
      <c r="K32" s="96">
        <f>base1!L76</f>
        <v>17</v>
      </c>
      <c r="L32" s="96">
        <f>base1!M76</f>
        <v>11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4</v>
      </c>
      <c r="C33" s="96">
        <f>base1!D81</f>
        <v>14</v>
      </c>
      <c r="D33" s="96">
        <f>base1!E81</f>
        <v>5</v>
      </c>
      <c r="E33" s="96">
        <f>base1!F81</f>
        <v>9</v>
      </c>
      <c r="F33" s="96">
        <f>base1!G81</f>
        <v>13</v>
      </c>
      <c r="G33" s="96">
        <f>base1!H81</f>
        <v>6</v>
      </c>
      <c r="H33" s="96">
        <f>base1!I81</f>
        <v>10</v>
      </c>
      <c r="I33" s="96">
        <f>base1!J81</f>
        <v>3</v>
      </c>
      <c r="J33" s="96">
        <f>base1!K81</f>
        <v>7</v>
      </c>
      <c r="K33" s="96">
        <f>base1!L81</f>
        <v>15</v>
      </c>
      <c r="L33" s="96">
        <f>base1!M81</f>
        <v>12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15</v>
      </c>
      <c r="D34" s="96">
        <f>base1!E82</f>
        <v>4</v>
      </c>
      <c r="E34" s="96">
        <f>base1!F82</f>
        <v>9</v>
      </c>
      <c r="F34" s="96">
        <f>base1!G82</f>
        <v>10</v>
      </c>
      <c r="G34" s="96">
        <f>base1!H82</f>
        <v>3</v>
      </c>
      <c r="H34" s="96">
        <f>base1!I82</f>
        <v>14</v>
      </c>
      <c r="I34" s="96">
        <f>base1!J82</f>
        <v>6</v>
      </c>
      <c r="J34" s="96">
        <f>base1!K82</f>
        <v>16</v>
      </c>
      <c r="K34" s="96">
        <f>base1!L82</f>
        <v>7</v>
      </c>
      <c r="L34" s="96">
        <f>base1!M82</f>
        <v>8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4</v>
      </c>
      <c r="C35" s="96">
        <f>base1!D83</f>
        <v>9</v>
      </c>
      <c r="D35" s="96">
        <f>base1!E83</f>
        <v>5</v>
      </c>
      <c r="E35" s="96">
        <f>base1!F83</f>
        <v>14</v>
      </c>
      <c r="F35" s="96">
        <f>base1!G83</f>
        <v>6</v>
      </c>
      <c r="G35" s="96">
        <f>base1!H83</f>
        <v>10</v>
      </c>
      <c r="H35" s="96">
        <f>base1!I83</f>
        <v>15</v>
      </c>
      <c r="I35" s="96">
        <f>base1!J83</f>
        <v>3</v>
      </c>
      <c r="J35" s="96">
        <f>base1!K83</f>
        <v>7</v>
      </c>
      <c r="K35" s="96">
        <f>base1!L83</f>
        <v>13</v>
      </c>
      <c r="L35" s="96">
        <f>base1!M83</f>
        <v>12</v>
      </c>
      <c r="M35" s="96">
        <f>base1!N83</f>
        <v>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4</v>
      </c>
      <c r="D36" s="96">
        <f>base1!E84</f>
        <v>9</v>
      </c>
      <c r="E36" s="96">
        <f>base1!F84</f>
        <v>3</v>
      </c>
      <c r="F36" s="96">
        <f>base1!G84</f>
        <v>15</v>
      </c>
      <c r="G36" s="96">
        <f>base1!H84</f>
        <v>6</v>
      </c>
      <c r="H36" s="96">
        <f>base1!I84</f>
        <v>10</v>
      </c>
      <c r="I36" s="96">
        <f>base1!J84</f>
        <v>7</v>
      </c>
      <c r="J36" s="96">
        <f>base1!K84</f>
        <v>8</v>
      </c>
      <c r="K36" s="96">
        <f>base1!L84</f>
        <v>2</v>
      </c>
      <c r="L36" s="96">
        <f>base1!M84</f>
        <v>11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4</v>
      </c>
      <c r="C37" s="96">
        <f>base1!D81</f>
        <v>14</v>
      </c>
      <c r="D37" s="96">
        <f>base1!E81</f>
        <v>5</v>
      </c>
      <c r="E37" s="96">
        <f>base1!F81</f>
        <v>9</v>
      </c>
      <c r="F37" s="96">
        <f>base1!G81</f>
        <v>13</v>
      </c>
      <c r="G37" s="96">
        <f>base1!H81</f>
        <v>6</v>
      </c>
      <c r="H37" s="96">
        <f>base1!I81</f>
        <v>10</v>
      </c>
      <c r="I37" s="96">
        <f>base1!J81</f>
        <v>3</v>
      </c>
      <c r="J37" s="96">
        <f>base1!K81</f>
        <v>7</v>
      </c>
      <c r="K37" s="96">
        <f>base1!L81</f>
        <v>15</v>
      </c>
      <c r="L37" s="96">
        <f>base1!M81</f>
        <v>12</v>
      </c>
      <c r="M37" s="96">
        <f>base1!N81</f>
        <v>2</v>
      </c>
      <c r="N37" s="96">
        <f>base1!O81</f>
        <v>8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15</v>
      </c>
      <c r="D38" s="96">
        <f>base1!E82</f>
        <v>4</v>
      </c>
      <c r="E38" s="96">
        <f>base1!F82</f>
        <v>9</v>
      </c>
      <c r="F38" s="96">
        <f>base1!G82</f>
        <v>10</v>
      </c>
      <c r="G38" s="96">
        <f>base1!H82</f>
        <v>3</v>
      </c>
      <c r="H38" s="96">
        <f>base1!I82</f>
        <v>14</v>
      </c>
      <c r="I38" s="96">
        <f>base1!J82</f>
        <v>6</v>
      </c>
      <c r="J38" s="96">
        <f>base1!K82</f>
        <v>16</v>
      </c>
      <c r="K38" s="96">
        <f>base1!L82</f>
        <v>7</v>
      </c>
      <c r="L38" s="96">
        <f>base1!M82</f>
        <v>8</v>
      </c>
      <c r="M38" s="96">
        <f>base1!N82</f>
        <v>12</v>
      </c>
      <c r="N38" s="96">
        <f>base1!O82</f>
        <v>13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4</v>
      </c>
      <c r="C39" s="96">
        <f>base1!D83</f>
        <v>9</v>
      </c>
      <c r="D39" s="96">
        <f>base1!E83</f>
        <v>5</v>
      </c>
      <c r="E39" s="96">
        <f>base1!F83</f>
        <v>14</v>
      </c>
      <c r="F39" s="96">
        <f>base1!G83</f>
        <v>6</v>
      </c>
      <c r="G39" s="96">
        <f>base1!H83</f>
        <v>10</v>
      </c>
      <c r="H39" s="96">
        <f>base1!I83</f>
        <v>15</v>
      </c>
      <c r="I39" s="96">
        <f>base1!J83</f>
        <v>3</v>
      </c>
      <c r="J39" s="96">
        <f>base1!K83</f>
        <v>7</v>
      </c>
      <c r="K39" s="96">
        <f>base1!L83</f>
        <v>13</v>
      </c>
      <c r="L39" s="96">
        <f>base1!M83</f>
        <v>12</v>
      </c>
      <c r="M39" s="96">
        <f>base1!N83</f>
        <v>8</v>
      </c>
      <c r="N39" s="96">
        <f>base1!O83</f>
        <v>2</v>
      </c>
      <c r="O39" s="96">
        <f>base1!P83</f>
        <v>11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4</v>
      </c>
      <c r="D40" s="96">
        <f>base1!E84</f>
        <v>9</v>
      </c>
      <c r="E40" s="96">
        <f>base1!F84</f>
        <v>3</v>
      </c>
      <c r="F40" s="96">
        <f>base1!G84</f>
        <v>15</v>
      </c>
      <c r="G40" s="96">
        <f>base1!H84</f>
        <v>6</v>
      </c>
      <c r="H40" s="96">
        <f>base1!I84</f>
        <v>10</v>
      </c>
      <c r="I40" s="96">
        <f>base1!J84</f>
        <v>7</v>
      </c>
      <c r="J40" s="96">
        <f>base1!K84</f>
        <v>8</v>
      </c>
      <c r="K40" s="96">
        <f>base1!L84</f>
        <v>2</v>
      </c>
      <c r="L40" s="96">
        <f>base1!M84</f>
        <v>11</v>
      </c>
      <c r="M40" s="96">
        <f>base1!N84</f>
        <v>14</v>
      </c>
      <c r="N40" s="96">
        <f>base1!O84</f>
        <v>1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4</v>
      </c>
      <c r="D41" s="96">
        <f>base1!E89</f>
        <v>9</v>
      </c>
      <c r="E41" s="96">
        <f>base1!F89</f>
        <v>3</v>
      </c>
      <c r="F41" s="96">
        <f>base1!G89</f>
        <v>14</v>
      </c>
      <c r="G41" s="96">
        <f>base1!H89</f>
        <v>6</v>
      </c>
      <c r="H41" s="96">
        <f>base1!I89</f>
        <v>7</v>
      </c>
      <c r="I41" s="96">
        <f>base1!J89</f>
        <v>15</v>
      </c>
      <c r="J41" s="96">
        <f>base1!K89</f>
        <v>10</v>
      </c>
      <c r="K41" s="96">
        <f>base1!L89</f>
        <v>16</v>
      </c>
      <c r="L41" s="96">
        <f>base1!M89</f>
        <v>12</v>
      </c>
      <c r="M41" s="96">
        <f>base1!N89</f>
        <v>11</v>
      </c>
      <c r="N41" s="96">
        <f>base1!O89</f>
        <v>1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5</v>
      </c>
      <c r="D42" s="96">
        <f>base1!E76</f>
        <v>3</v>
      </c>
      <c r="E42" s="96">
        <f>base1!F76</f>
        <v>2</v>
      </c>
      <c r="F42" s="96">
        <f>base1!G76</f>
        <v>7</v>
      </c>
      <c r="G42" s="96">
        <f>base1!H76</f>
        <v>9</v>
      </c>
      <c r="H42" s="96">
        <f>base1!I76</f>
        <v>1</v>
      </c>
      <c r="I42" s="96">
        <f>base1!J76</f>
        <v>8</v>
      </c>
      <c r="J42" s="96">
        <f>base1!K76</f>
        <v>16</v>
      </c>
      <c r="K42" s="96">
        <f>base1!L76</f>
        <v>17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4</v>
      </c>
      <c r="D43" s="96">
        <f>base1!E77</f>
        <v>9</v>
      </c>
      <c r="E43" s="96">
        <f>base1!F77</f>
        <v>6</v>
      </c>
      <c r="F43" s="96">
        <f>base1!G77</f>
        <v>14</v>
      </c>
      <c r="G43" s="96">
        <f>base1!H77</f>
        <v>3</v>
      </c>
      <c r="H43" s="96">
        <f>base1!I77</f>
        <v>15</v>
      </c>
      <c r="I43" s="96">
        <f>base1!J77</f>
        <v>10</v>
      </c>
      <c r="J43" s="96">
        <f>base1!K77</f>
        <v>7</v>
      </c>
      <c r="K43" s="96">
        <f>base1!L77</f>
        <v>16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4</v>
      </c>
      <c r="D44" s="96">
        <f>base1!E78</f>
        <v>3</v>
      </c>
      <c r="E44" s="96">
        <f>base1!F78</f>
        <v>15</v>
      </c>
      <c r="F44" s="96">
        <f>base1!G78</f>
        <v>9</v>
      </c>
      <c r="G44" s="96">
        <f>base1!H78</f>
        <v>6</v>
      </c>
      <c r="H44" s="96">
        <f>base1!I78</f>
        <v>10</v>
      </c>
      <c r="I44" s="96">
        <f>base1!J78</f>
        <v>14</v>
      </c>
      <c r="J44" s="96">
        <f>base1!K78</f>
        <v>7</v>
      </c>
      <c r="K44" s="96">
        <f>base1!L78</f>
        <v>8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4</v>
      </c>
      <c r="D46" s="96">
        <f>base1!E80</f>
        <v>9</v>
      </c>
      <c r="E46" s="96">
        <f>base1!F80</f>
        <v>3</v>
      </c>
      <c r="F46" s="96">
        <f>base1!G80</f>
        <v>6</v>
      </c>
      <c r="G46" s="96">
        <f>base1!H80</f>
        <v>15</v>
      </c>
      <c r="H46" s="96">
        <f>base1!I80</f>
        <v>14</v>
      </c>
      <c r="I46" s="96">
        <f>base1!J80</f>
        <v>10</v>
      </c>
      <c r="J46" s="96">
        <f>base1!K80</f>
        <v>7</v>
      </c>
      <c r="K46" s="96">
        <f>base1!L80</f>
        <v>16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4</v>
      </c>
      <c r="C47" s="96">
        <f>base1!D81</f>
        <v>14</v>
      </c>
      <c r="D47" s="96">
        <f>base1!E81</f>
        <v>5</v>
      </c>
      <c r="E47" s="96">
        <f>base1!F81</f>
        <v>9</v>
      </c>
      <c r="F47" s="96">
        <f>base1!G81</f>
        <v>13</v>
      </c>
      <c r="G47" s="96">
        <f>base1!H81</f>
        <v>6</v>
      </c>
      <c r="H47" s="96">
        <f>base1!I81</f>
        <v>10</v>
      </c>
      <c r="I47" s="96">
        <f>base1!J81</f>
        <v>3</v>
      </c>
      <c r="J47" s="96">
        <f>base1!K81</f>
        <v>7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15</v>
      </c>
      <c r="D48" s="96">
        <f>base1!E82</f>
        <v>4</v>
      </c>
      <c r="E48" s="96">
        <f>base1!F82</f>
        <v>9</v>
      </c>
      <c r="F48" s="96">
        <f>base1!G82</f>
        <v>10</v>
      </c>
      <c r="G48" s="96">
        <f>base1!H82</f>
        <v>3</v>
      </c>
      <c r="H48" s="96">
        <f>base1!I82</f>
        <v>14</v>
      </c>
      <c r="I48" s="96">
        <f>base1!J82</f>
        <v>6</v>
      </c>
      <c r="J48" s="96">
        <f>base1!K82</f>
        <v>16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4</v>
      </c>
      <c r="C49" s="96">
        <f>base1!D83</f>
        <v>9</v>
      </c>
      <c r="D49" s="96">
        <f>base1!E83</f>
        <v>5</v>
      </c>
      <c r="E49" s="96">
        <f>base1!F83</f>
        <v>14</v>
      </c>
      <c r="F49" s="96">
        <f>base1!G83</f>
        <v>6</v>
      </c>
      <c r="G49" s="96">
        <f>base1!H83</f>
        <v>10</v>
      </c>
      <c r="H49" s="96">
        <f>base1!I83</f>
        <v>15</v>
      </c>
      <c r="I49" s="96">
        <f>base1!J83</f>
        <v>3</v>
      </c>
      <c r="J49" s="96">
        <f>base1!K83</f>
        <v>7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4</v>
      </c>
      <c r="D50" s="96">
        <f>base1!E84</f>
        <v>9</v>
      </c>
      <c r="E50" s="96">
        <f>base1!F84</f>
        <v>3</v>
      </c>
      <c r="F50" s="96">
        <f>base1!G84</f>
        <v>15</v>
      </c>
      <c r="G50" s="96">
        <f>base1!H84</f>
        <v>6</v>
      </c>
      <c r="H50" s="96">
        <f>base1!I84</f>
        <v>10</v>
      </c>
      <c r="I50" s="96">
        <f>base1!J84</f>
        <v>7</v>
      </c>
      <c r="J50" s="96">
        <f>base1!K84</f>
        <v>8</v>
      </c>
      <c r="K50" s="96">
        <f>base1!L84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9</v>
      </c>
      <c r="D51" s="96">
        <f>base1!E85</f>
        <v>5</v>
      </c>
      <c r="E51" s="96">
        <f>base1!F85</f>
        <v>6</v>
      </c>
      <c r="F51" s="96">
        <f>base1!G85</f>
        <v>3</v>
      </c>
      <c r="G51" s="96">
        <f>base1!H85</f>
        <v>1</v>
      </c>
      <c r="H51" s="96">
        <f>base1!I85</f>
        <v>15</v>
      </c>
      <c r="I51" s="96">
        <f>base1!J85</f>
        <v>14</v>
      </c>
      <c r="J51" s="96">
        <f>base1!K85</f>
        <v>2</v>
      </c>
      <c r="K51" s="96">
        <f>base1!L85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7</v>
      </c>
      <c r="D52" s="96">
        <f>base1!E86</f>
        <v>12</v>
      </c>
      <c r="E52" s="96">
        <f>base1!F86</f>
        <v>10</v>
      </c>
      <c r="F52" s="96">
        <f>base1!G86</f>
        <v>2</v>
      </c>
      <c r="G52" s="96">
        <f>base1!H86</f>
        <v>11</v>
      </c>
      <c r="H52" s="96">
        <f>base1!I86</f>
        <v>15</v>
      </c>
      <c r="I52" s="96">
        <f>base1!J86</f>
        <v>1</v>
      </c>
      <c r="J52" s="96">
        <f>base1!K86</f>
        <v>3</v>
      </c>
      <c r="K52" s="96">
        <f>base1!L86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16</v>
      </c>
      <c r="C53" s="96">
        <f>base1!D87</f>
        <v>15</v>
      </c>
      <c r="D53" s="96">
        <f>base1!E87</f>
        <v>6</v>
      </c>
      <c r="E53" s="96">
        <f>base1!F87</f>
        <v>7</v>
      </c>
      <c r="F53" s="96">
        <f>base1!G87</f>
        <v>5</v>
      </c>
      <c r="G53" s="96">
        <f>base1!H87</f>
        <v>4</v>
      </c>
      <c r="H53" s="96">
        <f>base1!I87</f>
        <v>14</v>
      </c>
      <c r="I53" s="96">
        <f>base1!J87</f>
        <v>9</v>
      </c>
      <c r="J53" s="96">
        <f>base1!K87</f>
        <v>8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4</v>
      </c>
      <c r="D54" s="96">
        <f>base1!E88</f>
        <v>6</v>
      </c>
      <c r="E54" s="96">
        <f>base1!F88</f>
        <v>9</v>
      </c>
      <c r="F54" s="96">
        <f>base1!G88</f>
        <v>3</v>
      </c>
      <c r="G54" s="96">
        <f>base1!H88</f>
        <v>15</v>
      </c>
      <c r="H54" s="96">
        <f>base1!I88</f>
        <v>7</v>
      </c>
      <c r="I54" s="96">
        <f>base1!J88</f>
        <v>10</v>
      </c>
      <c r="J54" s="96">
        <f>base1!K88</f>
        <v>8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4</v>
      </c>
      <c r="D55" s="96">
        <f>base1!E89</f>
        <v>9</v>
      </c>
      <c r="E55" s="96">
        <f>base1!F89</f>
        <v>3</v>
      </c>
      <c r="F55" s="96">
        <f>base1!G89</f>
        <v>14</v>
      </c>
      <c r="G55" s="96">
        <f>base1!H89</f>
        <v>6</v>
      </c>
      <c r="H55" s="96">
        <f>base1!I89</f>
        <v>7</v>
      </c>
      <c r="I55" s="96">
        <f>base1!J89</f>
        <v>15</v>
      </c>
      <c r="J55" s="96">
        <f>base1!K89</f>
        <v>10</v>
      </c>
      <c r="K55" s="96">
        <f>base1!L89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4</v>
      </c>
      <c r="D56" s="96">
        <f>base1!E90</f>
        <v>3</v>
      </c>
      <c r="E56" s="96">
        <f>base1!F90</f>
        <v>6</v>
      </c>
      <c r="F56" s="96">
        <f>base1!G90</f>
        <v>9</v>
      </c>
      <c r="G56" s="96">
        <f>base1!H90</f>
        <v>15</v>
      </c>
      <c r="H56" s="96">
        <f>base1!I90</f>
        <v>7</v>
      </c>
      <c r="I56" s="96">
        <f>base1!J90</f>
        <v>8</v>
      </c>
      <c r="J56" s="96">
        <f>base1!K90</f>
        <v>10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7</v>
      </c>
      <c r="D57" s="96">
        <f>base1!E91</f>
        <v>4</v>
      </c>
      <c r="E57" s="96">
        <f>base1!F91</f>
        <v>9</v>
      </c>
      <c r="F57" s="96">
        <f>base1!G91</f>
        <v>14</v>
      </c>
      <c r="G57" s="96">
        <f>base1!H91</f>
        <v>3</v>
      </c>
      <c r="H57" s="96">
        <f>base1!I91</f>
        <v>6</v>
      </c>
      <c r="I57" s="96">
        <f>base1!J91</f>
        <v>15</v>
      </c>
      <c r="J57" s="96">
        <f>base1!K91</f>
        <v>10</v>
      </c>
      <c r="K57" s="96">
        <f>base1!L91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15</v>
      </c>
      <c r="D58" s="96">
        <f>base1!E92</f>
        <v>4</v>
      </c>
      <c r="E58" s="96">
        <f>base1!F92</f>
        <v>3</v>
      </c>
      <c r="F58" s="96">
        <f>base1!G92</f>
        <v>6</v>
      </c>
      <c r="G58" s="96">
        <f>base1!H92</f>
        <v>9</v>
      </c>
      <c r="H58" s="96">
        <f>base1!I92</f>
        <v>10</v>
      </c>
      <c r="I58" s="96">
        <f>base1!J92</f>
        <v>7</v>
      </c>
      <c r="J58" s="96">
        <f>base1!K92</f>
        <v>8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4</v>
      </c>
      <c r="D59" s="96">
        <f>base1!E93</f>
        <v>3</v>
      </c>
      <c r="E59" s="96">
        <f>base1!F93</f>
        <v>6</v>
      </c>
      <c r="F59" s="96">
        <f>base1!G93</f>
        <v>9</v>
      </c>
      <c r="G59" s="96">
        <f>base1!H93</f>
        <v>15</v>
      </c>
      <c r="H59" s="96">
        <f>base1!I93</f>
        <v>7</v>
      </c>
      <c r="I59" s="96">
        <f>base1!J93</f>
        <v>8</v>
      </c>
      <c r="J59" s="96">
        <f>base1!K93</f>
        <v>1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3</v>
      </c>
      <c r="D60" s="96">
        <f>base1!E94</f>
        <v>15</v>
      </c>
      <c r="E60" s="96">
        <f>base1!F94</f>
        <v>4</v>
      </c>
      <c r="F60" s="96">
        <f>base1!G94</f>
        <v>9</v>
      </c>
      <c r="G60" s="96">
        <f>base1!H94</f>
        <v>2</v>
      </c>
      <c r="H60" s="96">
        <f>base1!I94</f>
        <v>6</v>
      </c>
      <c r="I60" s="96">
        <f>base1!J94</f>
        <v>7</v>
      </c>
      <c r="J60" s="96">
        <f>base1!K94</f>
        <v>1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4</v>
      </c>
      <c r="D61" s="96">
        <f>base1!E95</f>
        <v>6</v>
      </c>
      <c r="E61" s="96">
        <f>base1!F95</f>
        <v>9</v>
      </c>
      <c r="F61" s="96">
        <f>base1!G95</f>
        <v>3</v>
      </c>
      <c r="G61" s="96">
        <f>base1!H95</f>
        <v>10</v>
      </c>
      <c r="H61" s="96">
        <f>base1!I95</f>
        <v>15</v>
      </c>
      <c r="I61" s="96">
        <f>base1!J95</f>
        <v>7</v>
      </c>
      <c r="J61" s="96">
        <f>base1!K95</f>
        <v>1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4</v>
      </c>
      <c r="D62" s="96">
        <f>base1!E96</f>
        <v>9</v>
      </c>
      <c r="E62" s="96">
        <f>base1!F96</f>
        <v>15</v>
      </c>
      <c r="F62" s="96">
        <f>base1!G96</f>
        <v>6</v>
      </c>
      <c r="G62" s="96">
        <f>base1!H96</f>
        <v>3</v>
      </c>
      <c r="H62" s="96">
        <f>base1!I96</f>
        <v>7</v>
      </c>
      <c r="I62" s="96">
        <f>base1!J96</f>
        <v>10</v>
      </c>
      <c r="J62" s="96">
        <f>base1!K96</f>
        <v>16</v>
      </c>
      <c r="K62" s="96">
        <f>base1!L96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15</v>
      </c>
      <c r="D63" s="96">
        <f>base1!E97</f>
        <v>9</v>
      </c>
      <c r="E63" s="96">
        <f>base1!F97</f>
        <v>3</v>
      </c>
      <c r="F63" s="96">
        <f>base1!G97</f>
        <v>4</v>
      </c>
      <c r="G63" s="96">
        <f>base1!H97</f>
        <v>7</v>
      </c>
      <c r="H63" s="96">
        <f>base1!I97</f>
        <v>10</v>
      </c>
      <c r="I63" s="96">
        <f>base1!J97</f>
        <v>6</v>
      </c>
      <c r="J63" s="96">
        <f>base1!K97</f>
        <v>16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5</v>
      </c>
      <c r="D64" s="96">
        <f>base1!E98</f>
        <v>7</v>
      </c>
      <c r="E64" s="96">
        <f>base1!F98</f>
        <v>15</v>
      </c>
      <c r="F64" s="96">
        <f>base1!G98</f>
        <v>9</v>
      </c>
      <c r="G64" s="96">
        <f>base1!H98</f>
        <v>3</v>
      </c>
      <c r="H64" s="96">
        <f>base1!I98</f>
        <v>4</v>
      </c>
      <c r="I64" s="96">
        <f>base1!J98</f>
        <v>6</v>
      </c>
      <c r="J64" s="96">
        <f>base1!K98</f>
        <v>16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10</v>
      </c>
      <c r="D65" s="96">
        <f>base1!E99</f>
        <v>3</v>
      </c>
      <c r="E65" s="96">
        <f>base1!F99</f>
        <v>15</v>
      </c>
      <c r="F65" s="96">
        <f>base1!G99</f>
        <v>4</v>
      </c>
      <c r="G65" s="96">
        <f>base1!H99</f>
        <v>9</v>
      </c>
      <c r="H65" s="96">
        <f>base1!I99</f>
        <v>6</v>
      </c>
      <c r="I65" s="96">
        <f>base1!J99</f>
        <v>11</v>
      </c>
      <c r="J65" s="96">
        <f>base1!K99</f>
        <v>14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9</v>
      </c>
      <c r="D66" s="96">
        <f>base1!E100</f>
        <v>3</v>
      </c>
      <c r="E66" s="96">
        <f>base1!F100</f>
        <v>4</v>
      </c>
      <c r="F66" s="96">
        <f>base1!G100</f>
        <v>15</v>
      </c>
      <c r="G66" s="96">
        <f>base1!H100</f>
        <v>6</v>
      </c>
      <c r="H66" s="96">
        <f>base1!I100</f>
        <v>7</v>
      </c>
      <c r="I66" s="96">
        <f>base1!J100</f>
        <v>10</v>
      </c>
      <c r="J66" s="96">
        <f>base1!K100</f>
        <v>14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4</v>
      </c>
      <c r="C67" s="96">
        <f>base1!D101</f>
        <v>9</v>
      </c>
      <c r="D67" s="96">
        <f>base1!E101</f>
        <v>5</v>
      </c>
      <c r="E67" s="96">
        <f>base1!F101</f>
        <v>3</v>
      </c>
      <c r="F67" s="96">
        <f>base1!G101</f>
        <v>14</v>
      </c>
      <c r="G67" s="96">
        <f>base1!H101</f>
        <v>7</v>
      </c>
      <c r="H67" s="96">
        <f>base1!I101</f>
        <v>6</v>
      </c>
      <c r="I67" s="96">
        <f>base1!J101</f>
        <v>15</v>
      </c>
      <c r="J67" s="96">
        <f>base1!K101</f>
        <v>10</v>
      </c>
      <c r="K67" s="96">
        <f>base1!L101</f>
        <v>16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9</v>
      </c>
      <c r="D68" s="96">
        <f>base1!E102</f>
        <v>4</v>
      </c>
      <c r="E68" s="96">
        <f>base1!F102</f>
        <v>6</v>
      </c>
      <c r="F68" s="96">
        <f>base1!G102</f>
        <v>7</v>
      </c>
      <c r="G68" s="96">
        <f>base1!H102</f>
        <v>3</v>
      </c>
      <c r="H68" s="96">
        <f>base1!I102</f>
        <v>10</v>
      </c>
      <c r="I68" s="96">
        <f>base1!J102</f>
        <v>15</v>
      </c>
      <c r="J68" s="96">
        <f>base1!K102</f>
        <v>8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3</v>
      </c>
      <c r="D69" s="96">
        <f>base1!E103</f>
        <v>4</v>
      </c>
      <c r="E69" s="96">
        <f>base1!F103</f>
        <v>6</v>
      </c>
      <c r="F69" s="96">
        <f>base1!G103</f>
        <v>15</v>
      </c>
      <c r="G69" s="96">
        <f>base1!H103</f>
        <v>9</v>
      </c>
      <c r="H69" s="96">
        <f>base1!I103</f>
        <v>10</v>
      </c>
      <c r="I69" s="96">
        <f>base1!J103</f>
        <v>14</v>
      </c>
      <c r="J69" s="96">
        <f>base1!K103</f>
        <v>7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6</v>
      </c>
      <c r="D70" s="96">
        <f>base1!E104</f>
        <v>5</v>
      </c>
      <c r="E70" s="96">
        <f>base1!F104</f>
        <v>9</v>
      </c>
      <c r="F70" s="96">
        <f>base1!G104</f>
        <v>15</v>
      </c>
      <c r="G70" s="96">
        <f>base1!H104</f>
        <v>3</v>
      </c>
      <c r="H70" s="96">
        <f>base1!I104</f>
        <v>7</v>
      </c>
      <c r="I70" s="96">
        <f>base1!J104</f>
        <v>10</v>
      </c>
      <c r="J70" s="96">
        <f>base1!K104</f>
        <v>8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9</v>
      </c>
      <c r="D71" s="96">
        <f>base1!E105</f>
        <v>3</v>
      </c>
      <c r="E71" s="96">
        <f>base1!F105</f>
        <v>4</v>
      </c>
      <c r="F71" s="96">
        <f>base1!G105</f>
        <v>7</v>
      </c>
      <c r="G71" s="96">
        <f>base1!H105</f>
        <v>15</v>
      </c>
      <c r="H71" s="96">
        <f>base1!I105</f>
        <v>10</v>
      </c>
      <c r="I71" s="96">
        <f>base1!J105</f>
        <v>6</v>
      </c>
      <c r="J71" s="96">
        <f>base1!K105</f>
        <v>8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4</v>
      </c>
      <c r="D72" s="96">
        <f>base1!E106</f>
        <v>9</v>
      </c>
      <c r="E72" s="96">
        <f>base1!F106</f>
        <v>6</v>
      </c>
      <c r="F72" s="96">
        <f>base1!G106</f>
        <v>3</v>
      </c>
      <c r="G72" s="96">
        <f>base1!H106</f>
        <v>15</v>
      </c>
      <c r="H72" s="96">
        <f>base1!I106</f>
        <v>10</v>
      </c>
      <c r="I72" s="96">
        <f>base1!J106</f>
        <v>7</v>
      </c>
      <c r="J72" s="96">
        <f>base1!K106</f>
        <v>8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9</v>
      </c>
      <c r="D73" s="96">
        <f>base1!E107</f>
        <v>15</v>
      </c>
      <c r="E73" s="96">
        <f>base1!F107</f>
        <v>6</v>
      </c>
      <c r="F73" s="96">
        <f>base1!G107</f>
        <v>3</v>
      </c>
      <c r="G73" s="96">
        <f>base1!H107</f>
        <v>10</v>
      </c>
      <c r="H73" s="96">
        <f>base1!I107</f>
        <v>4</v>
      </c>
      <c r="I73" s="96">
        <f>base1!J107</f>
        <v>7</v>
      </c>
      <c r="J73" s="96">
        <f>base1!K107</f>
        <v>8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9</v>
      </c>
      <c r="D74" s="96">
        <f>base1!E108</f>
        <v>3</v>
      </c>
      <c r="E74" s="96">
        <f>base1!F108</f>
        <v>4</v>
      </c>
      <c r="F74" s="96">
        <f>base1!G108</f>
        <v>7</v>
      </c>
      <c r="G74" s="96">
        <f>base1!H108</f>
        <v>15</v>
      </c>
      <c r="H74" s="96">
        <f>base1!I108</f>
        <v>6</v>
      </c>
      <c r="I74" s="96">
        <f>base1!J108</f>
        <v>10</v>
      </c>
      <c r="J74" s="96">
        <f>base1!K108</f>
        <v>14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4</v>
      </c>
      <c r="D75" s="96">
        <f>base1!E109</f>
        <v>9</v>
      </c>
      <c r="E75" s="96">
        <f>base1!F109</f>
        <v>14</v>
      </c>
      <c r="F75" s="96">
        <f>base1!G109</f>
        <v>3</v>
      </c>
      <c r="G75" s="96">
        <f>base1!H109</f>
        <v>7</v>
      </c>
      <c r="H75" s="96">
        <f>base1!I109</f>
        <v>6</v>
      </c>
      <c r="I75" s="96">
        <f>base1!J109</f>
        <v>15</v>
      </c>
      <c r="J75" s="96">
        <f>base1!K109</f>
        <v>8</v>
      </c>
      <c r="K75" s="96">
        <f>base1!L109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15</v>
      </c>
      <c r="D76" s="96">
        <f>base1!E110</f>
        <v>4</v>
      </c>
      <c r="E76" s="96">
        <f>base1!F110</f>
        <v>6</v>
      </c>
      <c r="F76" s="96">
        <f>base1!G110</f>
        <v>9</v>
      </c>
      <c r="G76" s="96">
        <f>base1!H110</f>
        <v>3</v>
      </c>
      <c r="H76" s="96">
        <f>base1!I110</f>
        <v>7</v>
      </c>
      <c r="I76" s="96">
        <f>base1!J110</f>
        <v>10</v>
      </c>
      <c r="J76" s="96">
        <f>base1!K110</f>
        <v>14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9</v>
      </c>
      <c r="D77" s="96">
        <f>base1!E111</f>
        <v>3</v>
      </c>
      <c r="E77" s="96">
        <f>base1!F111</f>
        <v>4</v>
      </c>
      <c r="F77" s="96">
        <f>base1!G111</f>
        <v>6</v>
      </c>
      <c r="G77" s="96">
        <f>base1!H111</f>
        <v>7</v>
      </c>
      <c r="H77" s="96">
        <f>base1!I111</f>
        <v>15</v>
      </c>
      <c r="I77" s="96">
        <f>base1!J111</f>
        <v>10</v>
      </c>
      <c r="J77" s="96">
        <f>base1!K111</f>
        <v>2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5</v>
      </c>
      <c r="D78" s="96">
        <f>base1!E112</f>
        <v>7</v>
      </c>
      <c r="E78" s="96">
        <f>base1!F112</f>
        <v>4</v>
      </c>
      <c r="F78" s="96">
        <f>base1!G112</f>
        <v>9</v>
      </c>
      <c r="G78" s="96">
        <f>base1!H112</f>
        <v>10</v>
      </c>
      <c r="H78" s="96">
        <f>base1!I112</f>
        <v>3</v>
      </c>
      <c r="I78" s="96">
        <f>base1!J112</f>
        <v>6</v>
      </c>
      <c r="J78" s="96">
        <f>base1!K112</f>
        <v>2</v>
      </c>
      <c r="K78" s="96">
        <f>base1!L112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3</v>
      </c>
      <c r="D79" s="96">
        <f>base1!E113</f>
        <v>9</v>
      </c>
      <c r="E79" s="96">
        <f>base1!F113</f>
        <v>4</v>
      </c>
      <c r="F79" s="96">
        <f>base1!G113</f>
        <v>6</v>
      </c>
      <c r="G79" s="96">
        <f>base1!H113</f>
        <v>7</v>
      </c>
      <c r="H79" s="96">
        <f>base1!I113</f>
        <v>10</v>
      </c>
      <c r="I79" s="96">
        <f>base1!J113</f>
        <v>2</v>
      </c>
      <c r="J79" s="96">
        <f>base1!K113</f>
        <v>1</v>
      </c>
      <c r="K79" s="96">
        <f>base1!L113</f>
        <v>11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4</v>
      </c>
      <c r="D80" s="96">
        <f>base1!E114</f>
        <v>3</v>
      </c>
      <c r="E80" s="96">
        <f>base1!F114</f>
        <v>15</v>
      </c>
      <c r="F80" s="96">
        <f>base1!G114</f>
        <v>9</v>
      </c>
      <c r="G80" s="96">
        <f>base1!H114</f>
        <v>6</v>
      </c>
      <c r="H80" s="96">
        <f>base1!I114</f>
        <v>7</v>
      </c>
      <c r="I80" s="96">
        <f>base1!J114</f>
        <v>8</v>
      </c>
      <c r="J80" s="96">
        <f>base1!K114</f>
        <v>14</v>
      </c>
      <c r="K80" s="96">
        <f>base1!L114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4</v>
      </c>
      <c r="D81" s="96">
        <f>base1!E115</f>
        <v>9</v>
      </c>
      <c r="E81" s="96">
        <f>base1!F115</f>
        <v>6</v>
      </c>
      <c r="F81" s="96">
        <f>base1!G115</f>
        <v>3</v>
      </c>
      <c r="G81" s="96">
        <f>base1!H115</f>
        <v>10</v>
      </c>
      <c r="H81" s="96">
        <f>base1!I115</f>
        <v>15</v>
      </c>
      <c r="I81" s="96">
        <f>base1!J115</f>
        <v>7</v>
      </c>
      <c r="J81" s="96">
        <f>base1!K115</f>
        <v>8</v>
      </c>
      <c r="K81" s="96">
        <f>base1!L115</f>
        <v>14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9</v>
      </c>
      <c r="D82" s="96">
        <f>base1!E116</f>
        <v>7</v>
      </c>
      <c r="E82" s="96">
        <f>base1!F116</f>
        <v>6</v>
      </c>
      <c r="F82" s="96">
        <f>base1!G116</f>
        <v>4</v>
      </c>
      <c r="G82" s="96">
        <f>base1!H116</f>
        <v>3</v>
      </c>
      <c r="H82" s="96">
        <f>base1!I116</f>
        <v>10</v>
      </c>
      <c r="I82" s="96">
        <f>base1!J116</f>
        <v>15</v>
      </c>
      <c r="J82" s="96">
        <f>base1!K116</f>
        <v>8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9</v>
      </c>
      <c r="D83" s="96">
        <f>base1!E117</f>
        <v>3</v>
      </c>
      <c r="E83" s="96">
        <f>base1!F117</f>
        <v>10</v>
      </c>
      <c r="F83" s="96">
        <f>base1!G117</f>
        <v>7</v>
      </c>
      <c r="G83" s="96">
        <f>base1!H117</f>
        <v>6</v>
      </c>
      <c r="H83" s="96">
        <f>base1!I117</f>
        <v>2</v>
      </c>
      <c r="I83" s="96">
        <f>base1!J117</f>
        <v>4</v>
      </c>
      <c r="J83" s="96">
        <f>base1!K117</f>
        <v>1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4</v>
      </c>
      <c r="D84" s="96">
        <f>base1!E118</f>
        <v>9</v>
      </c>
      <c r="E84" s="96">
        <f>base1!F118</f>
        <v>6</v>
      </c>
      <c r="F84" s="96">
        <f>base1!G118</f>
        <v>14</v>
      </c>
      <c r="G84" s="96">
        <f>base1!H118</f>
        <v>3</v>
      </c>
      <c r="H84" s="96">
        <f>base1!I118</f>
        <v>15</v>
      </c>
      <c r="I84" s="96">
        <f>base1!J118</f>
        <v>10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4</v>
      </c>
      <c r="D85" s="96">
        <f>base1!E119</f>
        <v>3</v>
      </c>
      <c r="E85" s="96">
        <f>base1!F119</f>
        <v>15</v>
      </c>
      <c r="F85" s="96">
        <f>base1!G119</f>
        <v>9</v>
      </c>
      <c r="G85" s="96">
        <f>base1!H119</f>
        <v>6</v>
      </c>
      <c r="H85" s="96">
        <f>base1!I119</f>
        <v>10</v>
      </c>
      <c r="I85" s="96">
        <f>base1!J119</f>
        <v>14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5</v>
      </c>
      <c r="D86" s="96">
        <f>base1!E76</f>
        <v>3</v>
      </c>
      <c r="E86" s="96">
        <f>base1!F76</f>
        <v>2</v>
      </c>
      <c r="F86" s="96">
        <f>base1!G76</f>
        <v>7</v>
      </c>
      <c r="G86" s="96">
        <f>base1!H76</f>
        <v>9</v>
      </c>
      <c r="H86" s="96">
        <f>base1!I76</f>
        <v>1</v>
      </c>
      <c r="I86" s="96">
        <f>base1!J76</f>
        <v>8</v>
      </c>
      <c r="J86" s="96">
        <f>base1!K76</f>
        <v>16</v>
      </c>
      <c r="K86" s="96">
        <f>base1!L76</f>
        <v>17</v>
      </c>
      <c r="L86" s="96">
        <f>base1!M76</f>
        <v>11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4</v>
      </c>
      <c r="D87" s="96">
        <f>base1!E77</f>
        <v>9</v>
      </c>
      <c r="E87" s="96">
        <f>base1!F77</f>
        <v>6</v>
      </c>
      <c r="F87" s="96">
        <f>base1!G77</f>
        <v>14</v>
      </c>
      <c r="G87" s="96">
        <f>base1!H77</f>
        <v>3</v>
      </c>
      <c r="H87" s="96">
        <f>base1!I77</f>
        <v>15</v>
      </c>
      <c r="I87" s="96">
        <f>base1!J77</f>
        <v>10</v>
      </c>
      <c r="J87" s="96">
        <f>base1!K77</f>
        <v>7</v>
      </c>
      <c r="K87" s="96">
        <f>base1!L77</f>
        <v>16</v>
      </c>
      <c r="L87" s="96">
        <f>base1!M77</f>
        <v>2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4</v>
      </c>
      <c r="D88" s="96">
        <f>base1!E78</f>
        <v>3</v>
      </c>
      <c r="E88" s="96">
        <f>base1!F78</f>
        <v>15</v>
      </c>
      <c r="F88" s="96">
        <f>base1!G78</f>
        <v>9</v>
      </c>
      <c r="G88" s="96">
        <f>base1!H78</f>
        <v>6</v>
      </c>
      <c r="H88" s="96">
        <f>base1!I78</f>
        <v>10</v>
      </c>
      <c r="I88" s="96">
        <f>base1!J78</f>
        <v>14</v>
      </c>
      <c r="J88" s="96">
        <f>base1!K78</f>
        <v>7</v>
      </c>
      <c r="K88" s="96">
        <f>base1!L78</f>
        <v>8</v>
      </c>
      <c r="L88" s="96">
        <f>base1!M78</f>
        <v>16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4</v>
      </c>
      <c r="D90" s="96">
        <f>base1!E80</f>
        <v>9</v>
      </c>
      <c r="E90" s="96">
        <f>base1!F80</f>
        <v>3</v>
      </c>
      <c r="F90" s="96">
        <f>base1!G80</f>
        <v>6</v>
      </c>
      <c r="G90" s="96">
        <f>base1!H80</f>
        <v>15</v>
      </c>
      <c r="H90" s="96">
        <f>base1!I80</f>
        <v>14</v>
      </c>
      <c r="I90" s="96">
        <f>base1!J80</f>
        <v>10</v>
      </c>
      <c r="J90" s="96">
        <f>base1!K80</f>
        <v>7</v>
      </c>
      <c r="K90" s="96">
        <f>base1!L80</f>
        <v>16</v>
      </c>
      <c r="L90" s="96">
        <f>base1!M80</f>
        <v>12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4</v>
      </c>
      <c r="C91" s="96">
        <f>base1!D81</f>
        <v>14</v>
      </c>
      <c r="D91" s="96">
        <f>base1!E81</f>
        <v>5</v>
      </c>
      <c r="E91" s="96">
        <f>base1!F81</f>
        <v>9</v>
      </c>
      <c r="F91" s="96">
        <f>base1!G81</f>
        <v>13</v>
      </c>
      <c r="G91" s="96">
        <f>base1!H81</f>
        <v>6</v>
      </c>
      <c r="H91" s="96">
        <f>base1!I81</f>
        <v>10</v>
      </c>
      <c r="I91" s="96">
        <f>base1!J81</f>
        <v>3</v>
      </c>
      <c r="J91" s="96">
        <f>base1!K81</f>
        <v>7</v>
      </c>
      <c r="K91" s="96">
        <f>base1!L81</f>
        <v>15</v>
      </c>
      <c r="L91" s="96">
        <f>base1!M81</f>
        <v>12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15</v>
      </c>
      <c r="D92" s="96">
        <f>base1!E82</f>
        <v>4</v>
      </c>
      <c r="E92" s="96">
        <f>base1!F82</f>
        <v>9</v>
      </c>
      <c r="F92" s="96">
        <f>base1!G82</f>
        <v>10</v>
      </c>
      <c r="G92" s="96">
        <f>base1!H82</f>
        <v>3</v>
      </c>
      <c r="H92" s="96">
        <f>base1!I82</f>
        <v>14</v>
      </c>
      <c r="I92" s="96">
        <f>base1!J82</f>
        <v>6</v>
      </c>
      <c r="J92" s="96">
        <f>base1!K82</f>
        <v>16</v>
      </c>
      <c r="K92" s="96">
        <f>base1!L82</f>
        <v>7</v>
      </c>
      <c r="L92" s="96">
        <f>base1!M82</f>
        <v>8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4</v>
      </c>
      <c r="C93" s="96">
        <f>base1!D83</f>
        <v>9</v>
      </c>
      <c r="D93" s="96">
        <f>base1!E83</f>
        <v>5</v>
      </c>
      <c r="E93" s="96">
        <f>base1!F83</f>
        <v>14</v>
      </c>
      <c r="F93" s="96">
        <f>base1!G83</f>
        <v>6</v>
      </c>
      <c r="G93" s="96">
        <f>base1!H83</f>
        <v>10</v>
      </c>
      <c r="H93" s="96">
        <f>base1!I83</f>
        <v>15</v>
      </c>
      <c r="I93" s="96">
        <f>base1!J83</f>
        <v>3</v>
      </c>
      <c r="J93" s="96">
        <f>base1!K83</f>
        <v>7</v>
      </c>
      <c r="K93" s="96">
        <f>base1!L83</f>
        <v>13</v>
      </c>
      <c r="L93" s="96">
        <f>base1!M83</f>
        <v>12</v>
      </c>
      <c r="M93" s="96">
        <f>base1!N83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4</v>
      </c>
      <c r="D94" s="96">
        <f>base1!E84</f>
        <v>9</v>
      </c>
      <c r="E94" s="96">
        <f>base1!F84</f>
        <v>3</v>
      </c>
      <c r="F94" s="96">
        <f>base1!G84</f>
        <v>15</v>
      </c>
      <c r="G94" s="96">
        <f>base1!H84</f>
        <v>6</v>
      </c>
      <c r="H94" s="96">
        <f>base1!I84</f>
        <v>10</v>
      </c>
      <c r="I94" s="96">
        <f>base1!J84</f>
        <v>7</v>
      </c>
      <c r="J94" s="96">
        <f>base1!K84</f>
        <v>8</v>
      </c>
      <c r="K94" s="96">
        <f>base1!L84</f>
        <v>2</v>
      </c>
      <c r="L94" s="96">
        <f>base1!M84</f>
        <v>11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9</v>
      </c>
      <c r="D95" s="96">
        <f>base1!E85</f>
        <v>5</v>
      </c>
      <c r="E95" s="96">
        <f>base1!F85</f>
        <v>6</v>
      </c>
      <c r="F95" s="96">
        <f>base1!G85</f>
        <v>3</v>
      </c>
      <c r="G95" s="96">
        <f>base1!H85</f>
        <v>1</v>
      </c>
      <c r="H95" s="96">
        <f>base1!I85</f>
        <v>15</v>
      </c>
      <c r="I95" s="96">
        <f>base1!J85</f>
        <v>14</v>
      </c>
      <c r="J95" s="96">
        <f>base1!K85</f>
        <v>2</v>
      </c>
      <c r="K95" s="96">
        <f>base1!L85</f>
        <v>11</v>
      </c>
      <c r="L95" s="96">
        <f>base1!M85</f>
        <v>7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7</v>
      </c>
      <c r="D96" s="96">
        <f>base1!E86</f>
        <v>12</v>
      </c>
      <c r="E96" s="96">
        <f>base1!F86</f>
        <v>10</v>
      </c>
      <c r="F96" s="96">
        <f>base1!G86</f>
        <v>2</v>
      </c>
      <c r="G96" s="96">
        <f>base1!H86</f>
        <v>11</v>
      </c>
      <c r="H96" s="96">
        <f>base1!I86</f>
        <v>15</v>
      </c>
      <c r="I96" s="96">
        <f>base1!J86</f>
        <v>1</v>
      </c>
      <c r="J96" s="96">
        <f>base1!K86</f>
        <v>3</v>
      </c>
      <c r="K96" s="96">
        <f>base1!L86</f>
        <v>6</v>
      </c>
      <c r="L96" s="96">
        <f>base1!M86</f>
        <v>14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16</v>
      </c>
      <c r="C97" s="96">
        <f>base1!D87</f>
        <v>15</v>
      </c>
      <c r="D97" s="96">
        <f>base1!E87</f>
        <v>6</v>
      </c>
      <c r="E97" s="96">
        <f>base1!F87</f>
        <v>7</v>
      </c>
      <c r="F97" s="96">
        <f>base1!G87</f>
        <v>5</v>
      </c>
      <c r="G97" s="96">
        <f>base1!H87</f>
        <v>4</v>
      </c>
      <c r="H97" s="96">
        <f>base1!I87</f>
        <v>14</v>
      </c>
      <c r="I97" s="96">
        <f>base1!J87</f>
        <v>9</v>
      </c>
      <c r="J97" s="96">
        <f>base1!K87</f>
        <v>8</v>
      </c>
      <c r="K97" s="96">
        <f>base1!L87</f>
        <v>3</v>
      </c>
      <c r="L97" s="96">
        <f>base1!M87</f>
        <v>12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4</v>
      </c>
      <c r="D98" s="96">
        <f>base1!E88</f>
        <v>6</v>
      </c>
      <c r="E98" s="96">
        <f>base1!F88</f>
        <v>9</v>
      </c>
      <c r="F98" s="96">
        <f>base1!G88</f>
        <v>3</v>
      </c>
      <c r="G98" s="96">
        <f>base1!H88</f>
        <v>15</v>
      </c>
      <c r="H98" s="96">
        <f>base1!I88</f>
        <v>7</v>
      </c>
      <c r="I98" s="96">
        <f>base1!J88</f>
        <v>10</v>
      </c>
      <c r="J98" s="96">
        <f>base1!K88</f>
        <v>8</v>
      </c>
      <c r="K98" s="96">
        <f>base1!L88</f>
        <v>2</v>
      </c>
      <c r="L98" s="96">
        <f>base1!M88</f>
        <v>11</v>
      </c>
      <c r="M98" s="96">
        <f>base1!N88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4</v>
      </c>
      <c r="D99" s="96">
        <f>base1!E89</f>
        <v>9</v>
      </c>
      <c r="E99" s="96">
        <f>base1!F89</f>
        <v>3</v>
      </c>
      <c r="F99" s="96">
        <f>base1!G89</f>
        <v>14</v>
      </c>
      <c r="G99" s="96">
        <f>base1!H89</f>
        <v>6</v>
      </c>
      <c r="H99" s="96">
        <f>base1!I89</f>
        <v>7</v>
      </c>
      <c r="I99" s="96">
        <f>base1!J89</f>
        <v>15</v>
      </c>
      <c r="J99" s="96">
        <f>base1!K89</f>
        <v>10</v>
      </c>
      <c r="K99" s="96">
        <f>base1!L89</f>
        <v>16</v>
      </c>
      <c r="L99" s="96">
        <f>base1!M89</f>
        <v>12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4</v>
      </c>
      <c r="D100" s="96">
        <f>base1!E90</f>
        <v>3</v>
      </c>
      <c r="E100" s="96">
        <f>base1!F90</f>
        <v>6</v>
      </c>
      <c r="F100" s="96">
        <f>base1!G90</f>
        <v>9</v>
      </c>
      <c r="G100" s="96">
        <f>base1!H90</f>
        <v>15</v>
      </c>
      <c r="H100" s="96">
        <f>base1!I90</f>
        <v>7</v>
      </c>
      <c r="I100" s="96">
        <f>base1!J90</f>
        <v>8</v>
      </c>
      <c r="J100" s="96">
        <f>base1!K90</f>
        <v>10</v>
      </c>
      <c r="K100" s="96">
        <f>base1!L90</f>
        <v>2</v>
      </c>
      <c r="L100" s="96">
        <f>base1!M90</f>
        <v>11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7</v>
      </c>
      <c r="D101" s="96">
        <f>base1!E91</f>
        <v>4</v>
      </c>
      <c r="E101" s="96">
        <f>base1!F91</f>
        <v>9</v>
      </c>
      <c r="F101" s="96">
        <f>base1!G91</f>
        <v>14</v>
      </c>
      <c r="G101" s="96">
        <f>base1!H91</f>
        <v>3</v>
      </c>
      <c r="H101" s="96">
        <f>base1!I91</f>
        <v>6</v>
      </c>
      <c r="I101" s="96">
        <f>base1!J91</f>
        <v>15</v>
      </c>
      <c r="J101" s="96">
        <f>base1!K91</f>
        <v>10</v>
      </c>
      <c r="K101" s="96">
        <f>base1!L91</f>
        <v>8</v>
      </c>
      <c r="L101" s="96">
        <f>base1!M91</f>
        <v>2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15</v>
      </c>
      <c r="D102" s="96">
        <f>base1!E92</f>
        <v>4</v>
      </c>
      <c r="E102" s="96">
        <f>base1!F92</f>
        <v>3</v>
      </c>
      <c r="F102" s="96">
        <f>base1!G92</f>
        <v>6</v>
      </c>
      <c r="G102" s="96">
        <f>base1!H92</f>
        <v>9</v>
      </c>
      <c r="H102" s="96">
        <f>base1!I92</f>
        <v>10</v>
      </c>
      <c r="I102" s="96">
        <f>base1!J92</f>
        <v>7</v>
      </c>
      <c r="J102" s="96">
        <f>base1!K92</f>
        <v>8</v>
      </c>
      <c r="K102" s="96">
        <f>base1!L92</f>
        <v>2</v>
      </c>
      <c r="L102" s="96">
        <f>base1!M92</f>
        <v>11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4</v>
      </c>
      <c r="D103" s="96">
        <f>base1!E93</f>
        <v>3</v>
      </c>
      <c r="E103" s="96">
        <f>base1!F93</f>
        <v>6</v>
      </c>
      <c r="F103" s="96">
        <f>base1!G93</f>
        <v>9</v>
      </c>
      <c r="G103" s="96">
        <f>base1!H93</f>
        <v>15</v>
      </c>
      <c r="H103" s="96">
        <f>base1!I93</f>
        <v>7</v>
      </c>
      <c r="I103" s="96">
        <f>base1!J93</f>
        <v>8</v>
      </c>
      <c r="J103" s="96">
        <f>base1!K93</f>
        <v>1</v>
      </c>
      <c r="K103" s="96">
        <f>base1!L93</f>
        <v>14</v>
      </c>
      <c r="L103" s="96">
        <f>base1!M93</f>
        <v>2</v>
      </c>
      <c r="M103" s="96">
        <f>base1!N93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3</v>
      </c>
      <c r="D104" s="96">
        <f>base1!E94</f>
        <v>15</v>
      </c>
      <c r="E104" s="96">
        <f>base1!F94</f>
        <v>4</v>
      </c>
      <c r="F104" s="96">
        <f>base1!G94</f>
        <v>9</v>
      </c>
      <c r="G104" s="96">
        <f>base1!H94</f>
        <v>2</v>
      </c>
      <c r="H104" s="96">
        <f>base1!I94</f>
        <v>6</v>
      </c>
      <c r="I104" s="96">
        <f>base1!J94</f>
        <v>7</v>
      </c>
      <c r="J104" s="96">
        <f>base1!K94</f>
        <v>1</v>
      </c>
      <c r="K104" s="96">
        <f>base1!L94</f>
        <v>14</v>
      </c>
      <c r="L104" s="96">
        <f>base1!M94</f>
        <v>11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4</v>
      </c>
      <c r="D105" s="96">
        <f>base1!E95</f>
        <v>6</v>
      </c>
      <c r="E105" s="96">
        <f>base1!F95</f>
        <v>9</v>
      </c>
      <c r="F105" s="96">
        <f>base1!G95</f>
        <v>3</v>
      </c>
      <c r="G105" s="96">
        <f>base1!H95</f>
        <v>10</v>
      </c>
      <c r="H105" s="96">
        <f>base1!I95</f>
        <v>15</v>
      </c>
      <c r="I105" s="96">
        <f>base1!J95</f>
        <v>7</v>
      </c>
      <c r="J105" s="96">
        <f>base1!K95</f>
        <v>1</v>
      </c>
      <c r="K105" s="96">
        <f>base1!L95</f>
        <v>14</v>
      </c>
      <c r="L105" s="96">
        <f>base1!M95</f>
        <v>2</v>
      </c>
      <c r="M105" s="96">
        <f>base1!N95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4</v>
      </c>
      <c r="D106" s="96">
        <f>base1!E96</f>
        <v>9</v>
      </c>
      <c r="E106" s="96">
        <f>base1!F96</f>
        <v>15</v>
      </c>
      <c r="F106" s="96">
        <f>base1!G96</f>
        <v>6</v>
      </c>
      <c r="G106" s="96">
        <f>base1!H96</f>
        <v>3</v>
      </c>
      <c r="H106" s="96">
        <f>base1!I96</f>
        <v>7</v>
      </c>
      <c r="I106" s="96">
        <f>base1!J96</f>
        <v>10</v>
      </c>
      <c r="J106" s="96">
        <f>base1!K96</f>
        <v>16</v>
      </c>
      <c r="K106" s="96">
        <f>base1!L96</f>
        <v>14</v>
      </c>
      <c r="L106" s="96">
        <f>base1!M96</f>
        <v>8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15</v>
      </c>
      <c r="D107" s="96">
        <f>base1!E97</f>
        <v>9</v>
      </c>
      <c r="E107" s="96">
        <f>base1!F97</f>
        <v>3</v>
      </c>
      <c r="F107" s="96">
        <f>base1!G97</f>
        <v>4</v>
      </c>
      <c r="G107" s="96">
        <f>base1!H97</f>
        <v>7</v>
      </c>
      <c r="H107" s="96">
        <f>base1!I97</f>
        <v>10</v>
      </c>
      <c r="I107" s="96">
        <f>base1!J97</f>
        <v>6</v>
      </c>
      <c r="J107" s="96">
        <f>base1!K97</f>
        <v>16</v>
      </c>
      <c r="K107" s="96">
        <f>base1!L97</f>
        <v>14</v>
      </c>
      <c r="L107" s="96">
        <f>base1!M97</f>
        <v>8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5</v>
      </c>
      <c r="D108" s="96">
        <f>base1!E98</f>
        <v>7</v>
      </c>
      <c r="E108" s="96">
        <f>base1!F98</f>
        <v>15</v>
      </c>
      <c r="F108" s="96">
        <f>base1!G98</f>
        <v>9</v>
      </c>
      <c r="G108" s="96">
        <f>base1!H98</f>
        <v>3</v>
      </c>
      <c r="H108" s="96">
        <f>base1!I98</f>
        <v>4</v>
      </c>
      <c r="I108" s="96">
        <f>base1!J98</f>
        <v>6</v>
      </c>
      <c r="J108" s="96">
        <f>base1!K98</f>
        <v>16</v>
      </c>
      <c r="K108" s="96">
        <f>base1!L98</f>
        <v>14</v>
      </c>
      <c r="L108" s="96">
        <f>base1!M98</f>
        <v>8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10</v>
      </c>
      <c r="D109" s="96">
        <f>base1!E99</f>
        <v>3</v>
      </c>
      <c r="E109" s="96">
        <f>base1!F99</f>
        <v>15</v>
      </c>
      <c r="F109" s="96">
        <f>base1!G99</f>
        <v>4</v>
      </c>
      <c r="G109" s="96">
        <f>base1!H99</f>
        <v>9</v>
      </c>
      <c r="H109" s="96">
        <f>base1!I99</f>
        <v>6</v>
      </c>
      <c r="I109" s="96">
        <f>base1!J99</f>
        <v>11</v>
      </c>
      <c r="J109" s="96">
        <f>base1!K99</f>
        <v>14</v>
      </c>
      <c r="K109" s="96">
        <f>base1!L99</f>
        <v>7</v>
      </c>
      <c r="L109" s="96">
        <f>base1!M99</f>
        <v>16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9</v>
      </c>
      <c r="D110" s="96">
        <f>base1!E100</f>
        <v>3</v>
      </c>
      <c r="E110" s="96">
        <f>base1!F100</f>
        <v>4</v>
      </c>
      <c r="F110" s="96">
        <f>base1!G100</f>
        <v>15</v>
      </c>
      <c r="G110" s="96">
        <f>base1!H100</f>
        <v>6</v>
      </c>
      <c r="H110" s="96">
        <f>base1!I100</f>
        <v>7</v>
      </c>
      <c r="I110" s="96">
        <f>base1!J100</f>
        <v>10</v>
      </c>
      <c r="J110" s="96">
        <f>base1!K100</f>
        <v>14</v>
      </c>
      <c r="K110" s="96">
        <f>base1!L100</f>
        <v>16</v>
      </c>
      <c r="L110" s="96">
        <f>base1!M100</f>
        <v>12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4</v>
      </c>
      <c r="C111" s="96">
        <f>base1!D101</f>
        <v>9</v>
      </c>
      <c r="D111" s="96">
        <f>base1!E101</f>
        <v>5</v>
      </c>
      <c r="E111" s="96">
        <f>base1!F101</f>
        <v>3</v>
      </c>
      <c r="F111" s="96">
        <f>base1!G101</f>
        <v>14</v>
      </c>
      <c r="G111" s="96">
        <f>base1!H101</f>
        <v>7</v>
      </c>
      <c r="H111" s="96">
        <f>base1!I101</f>
        <v>6</v>
      </c>
      <c r="I111" s="96">
        <f>base1!J101</f>
        <v>15</v>
      </c>
      <c r="J111" s="96">
        <f>base1!K101</f>
        <v>10</v>
      </c>
      <c r="K111" s="96">
        <f>base1!L101</f>
        <v>16</v>
      </c>
      <c r="L111" s="96">
        <f>base1!M101</f>
        <v>12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9</v>
      </c>
      <c r="D112" s="96">
        <f>base1!E102</f>
        <v>4</v>
      </c>
      <c r="E112" s="96">
        <f>base1!F102</f>
        <v>6</v>
      </c>
      <c r="F112" s="96">
        <f>base1!G102</f>
        <v>7</v>
      </c>
      <c r="G112" s="96">
        <f>base1!H102</f>
        <v>3</v>
      </c>
      <c r="H112" s="96">
        <f>base1!I102</f>
        <v>10</v>
      </c>
      <c r="I112" s="96">
        <f>base1!J102</f>
        <v>15</v>
      </c>
      <c r="J112" s="96">
        <f>base1!K102</f>
        <v>8</v>
      </c>
      <c r="K112" s="96">
        <f>base1!L102</f>
        <v>2</v>
      </c>
      <c r="L112" s="96">
        <f>base1!M102</f>
        <v>11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3</v>
      </c>
      <c r="D113" s="96">
        <f>base1!E103</f>
        <v>4</v>
      </c>
      <c r="E113" s="96">
        <f>base1!F103</f>
        <v>6</v>
      </c>
      <c r="F113" s="96">
        <f>base1!G103</f>
        <v>15</v>
      </c>
      <c r="G113" s="96">
        <f>base1!H103</f>
        <v>9</v>
      </c>
      <c r="H113" s="96">
        <f>base1!I103</f>
        <v>10</v>
      </c>
      <c r="I113" s="96">
        <f>base1!J103</f>
        <v>14</v>
      </c>
      <c r="J113" s="96">
        <f>base1!K103</f>
        <v>7</v>
      </c>
      <c r="K113" s="96">
        <f>base1!L103</f>
        <v>8</v>
      </c>
      <c r="L113" s="96">
        <f>base1!M103</f>
        <v>2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6</v>
      </c>
      <c r="D114" s="96">
        <f>base1!E104</f>
        <v>5</v>
      </c>
      <c r="E114" s="96">
        <f>base1!F104</f>
        <v>9</v>
      </c>
      <c r="F114" s="96">
        <f>base1!G104</f>
        <v>15</v>
      </c>
      <c r="G114" s="96">
        <f>base1!H104</f>
        <v>3</v>
      </c>
      <c r="H114" s="96">
        <f>base1!I104</f>
        <v>7</v>
      </c>
      <c r="I114" s="96">
        <f>base1!J104</f>
        <v>10</v>
      </c>
      <c r="J114" s="96">
        <f>base1!K104</f>
        <v>8</v>
      </c>
      <c r="K114" s="96">
        <f>base1!L104</f>
        <v>2</v>
      </c>
      <c r="L114" s="96">
        <f>base1!M104</f>
        <v>11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9</v>
      </c>
      <c r="D115" s="96">
        <f>base1!E105</f>
        <v>3</v>
      </c>
      <c r="E115" s="96">
        <f>base1!F105</f>
        <v>4</v>
      </c>
      <c r="F115" s="96">
        <f>base1!G105</f>
        <v>7</v>
      </c>
      <c r="G115" s="96">
        <f>base1!H105</f>
        <v>15</v>
      </c>
      <c r="H115" s="96">
        <f>base1!I105</f>
        <v>10</v>
      </c>
      <c r="I115" s="96">
        <f>base1!J105</f>
        <v>6</v>
      </c>
      <c r="J115" s="96">
        <f>base1!K105</f>
        <v>8</v>
      </c>
      <c r="K115" s="96">
        <f>base1!L105</f>
        <v>12</v>
      </c>
      <c r="L115" s="96">
        <f>base1!M105</f>
        <v>2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4</v>
      </c>
      <c r="D116" s="96">
        <f>base1!E106</f>
        <v>9</v>
      </c>
      <c r="E116" s="96">
        <f>base1!F106</f>
        <v>6</v>
      </c>
      <c r="F116" s="96">
        <f>base1!G106</f>
        <v>3</v>
      </c>
      <c r="G116" s="96">
        <f>base1!H106</f>
        <v>15</v>
      </c>
      <c r="H116" s="96">
        <f>base1!I106</f>
        <v>10</v>
      </c>
      <c r="I116" s="96">
        <f>base1!J106</f>
        <v>7</v>
      </c>
      <c r="J116" s="96">
        <f>base1!K106</f>
        <v>8</v>
      </c>
      <c r="K116" s="96">
        <f>base1!L106</f>
        <v>12</v>
      </c>
      <c r="L116" s="96">
        <f>base1!M106</f>
        <v>2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9</v>
      </c>
      <c r="D117" s="96">
        <f>base1!E107</f>
        <v>15</v>
      </c>
      <c r="E117" s="96">
        <f>base1!F107</f>
        <v>6</v>
      </c>
      <c r="F117" s="96">
        <f>base1!G107</f>
        <v>3</v>
      </c>
      <c r="G117" s="96">
        <f>base1!H107</f>
        <v>10</v>
      </c>
      <c r="H117" s="96">
        <f>base1!I107</f>
        <v>4</v>
      </c>
      <c r="I117" s="96">
        <f>base1!J107</f>
        <v>7</v>
      </c>
      <c r="J117" s="96">
        <f>base1!K107</f>
        <v>8</v>
      </c>
      <c r="K117" s="96">
        <f>base1!L107</f>
        <v>12</v>
      </c>
      <c r="L117" s="96">
        <f>base1!M107</f>
        <v>2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9</v>
      </c>
      <c r="D118" s="96">
        <f>base1!E108</f>
        <v>3</v>
      </c>
      <c r="E118" s="96">
        <f>base1!F108</f>
        <v>4</v>
      </c>
      <c r="F118" s="96">
        <f>base1!G108</f>
        <v>7</v>
      </c>
      <c r="G118" s="96">
        <f>base1!H108</f>
        <v>15</v>
      </c>
      <c r="H118" s="96">
        <f>base1!I108</f>
        <v>6</v>
      </c>
      <c r="I118" s="96">
        <f>base1!J108</f>
        <v>10</v>
      </c>
      <c r="J118" s="96">
        <f>base1!K108</f>
        <v>14</v>
      </c>
      <c r="K118" s="96">
        <f>base1!L108</f>
        <v>8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4</v>
      </c>
      <c r="D119" s="96">
        <f>base1!E109</f>
        <v>9</v>
      </c>
      <c r="E119" s="96">
        <f>base1!F109</f>
        <v>14</v>
      </c>
      <c r="F119" s="96">
        <f>base1!G109</f>
        <v>3</v>
      </c>
      <c r="G119" s="96">
        <f>base1!H109</f>
        <v>7</v>
      </c>
      <c r="H119" s="96">
        <f>base1!I109</f>
        <v>6</v>
      </c>
      <c r="I119" s="96">
        <f>base1!J109</f>
        <v>15</v>
      </c>
      <c r="J119" s="96">
        <f>base1!K109</f>
        <v>8</v>
      </c>
      <c r="K119" s="96">
        <f>base1!L109</f>
        <v>1</v>
      </c>
      <c r="L119" s="96">
        <f>base1!M109</f>
        <v>11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15</v>
      </c>
      <c r="D120" s="96">
        <f>base1!E110</f>
        <v>4</v>
      </c>
      <c r="E120" s="96">
        <f>base1!F110</f>
        <v>6</v>
      </c>
      <c r="F120" s="96">
        <f>base1!G110</f>
        <v>9</v>
      </c>
      <c r="G120" s="96">
        <f>base1!H110</f>
        <v>3</v>
      </c>
      <c r="H120" s="96">
        <f>base1!I110</f>
        <v>7</v>
      </c>
      <c r="I120" s="96">
        <f>base1!J110</f>
        <v>10</v>
      </c>
      <c r="J120" s="96">
        <f>base1!K110</f>
        <v>14</v>
      </c>
      <c r="K120" s="96">
        <f>base1!L110</f>
        <v>8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9</v>
      </c>
      <c r="D121" s="96">
        <f>base1!E111</f>
        <v>3</v>
      </c>
      <c r="E121" s="96">
        <f>base1!F111</f>
        <v>4</v>
      </c>
      <c r="F121" s="96">
        <f>base1!G111</f>
        <v>6</v>
      </c>
      <c r="G121" s="96">
        <f>base1!H111</f>
        <v>7</v>
      </c>
      <c r="H121" s="96">
        <f>base1!I111</f>
        <v>15</v>
      </c>
      <c r="I121" s="96">
        <f>base1!J111</f>
        <v>10</v>
      </c>
      <c r="J121" s="96">
        <f>base1!K111</f>
        <v>2</v>
      </c>
      <c r="K121" s="96">
        <f>base1!L111</f>
        <v>1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5</v>
      </c>
      <c r="D122" s="96">
        <f>base1!E112</f>
        <v>7</v>
      </c>
      <c r="E122" s="96">
        <f>base1!F112</f>
        <v>4</v>
      </c>
      <c r="F122" s="96">
        <f>base1!G112</f>
        <v>9</v>
      </c>
      <c r="G122" s="96">
        <f>base1!H112</f>
        <v>10</v>
      </c>
      <c r="H122" s="96">
        <f>base1!I112</f>
        <v>3</v>
      </c>
      <c r="I122" s="96">
        <f>base1!J112</f>
        <v>6</v>
      </c>
      <c r="J122" s="96">
        <f>base1!K112</f>
        <v>2</v>
      </c>
      <c r="K122" s="96">
        <f>base1!L112</f>
        <v>1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3</v>
      </c>
      <c r="D123" s="96">
        <f>base1!E113</f>
        <v>9</v>
      </c>
      <c r="E123" s="96">
        <f>base1!F113</f>
        <v>4</v>
      </c>
      <c r="F123" s="96">
        <f>base1!G113</f>
        <v>6</v>
      </c>
      <c r="G123" s="96">
        <f>base1!H113</f>
        <v>7</v>
      </c>
      <c r="H123" s="96">
        <f>base1!I113</f>
        <v>10</v>
      </c>
      <c r="I123" s="96">
        <f>base1!J113</f>
        <v>2</v>
      </c>
      <c r="J123" s="96">
        <f>base1!K113</f>
        <v>1</v>
      </c>
      <c r="K123" s="96">
        <f>base1!L113</f>
        <v>11</v>
      </c>
      <c r="L123" s="96">
        <f>base1!M113</f>
        <v>8</v>
      </c>
      <c r="M123" s="96">
        <f>base1!N113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4</v>
      </c>
      <c r="D124" s="96">
        <f>base1!E114</f>
        <v>3</v>
      </c>
      <c r="E124" s="96">
        <f>base1!F114</f>
        <v>15</v>
      </c>
      <c r="F124" s="96">
        <f>base1!G114</f>
        <v>9</v>
      </c>
      <c r="G124" s="96">
        <f>base1!H114</f>
        <v>6</v>
      </c>
      <c r="H124" s="96">
        <f>base1!I114</f>
        <v>7</v>
      </c>
      <c r="I124" s="96">
        <f>base1!J114</f>
        <v>8</v>
      </c>
      <c r="J124" s="96">
        <f>base1!K114</f>
        <v>14</v>
      </c>
      <c r="K124" s="96">
        <f>base1!L114</f>
        <v>1</v>
      </c>
      <c r="L124" s="96">
        <f>base1!M114</f>
        <v>2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4</v>
      </c>
      <c r="D125" s="96">
        <f>base1!E115</f>
        <v>9</v>
      </c>
      <c r="E125" s="96">
        <f>base1!F115</f>
        <v>6</v>
      </c>
      <c r="F125" s="96">
        <f>base1!G115</f>
        <v>3</v>
      </c>
      <c r="G125" s="96">
        <f>base1!H115</f>
        <v>10</v>
      </c>
      <c r="H125" s="96">
        <f>base1!I115</f>
        <v>15</v>
      </c>
      <c r="I125" s="96">
        <f>base1!J115</f>
        <v>7</v>
      </c>
      <c r="J125" s="96">
        <f>base1!K115</f>
        <v>8</v>
      </c>
      <c r="K125" s="96">
        <f>base1!L115</f>
        <v>14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9</v>
      </c>
      <c r="D126" s="96">
        <f>base1!E116</f>
        <v>7</v>
      </c>
      <c r="E126" s="96">
        <f>base1!F116</f>
        <v>6</v>
      </c>
      <c r="F126" s="96">
        <f>base1!G116</f>
        <v>4</v>
      </c>
      <c r="G126" s="96">
        <f>base1!H116</f>
        <v>3</v>
      </c>
      <c r="H126" s="96">
        <f>base1!I116</f>
        <v>10</v>
      </c>
      <c r="I126" s="96">
        <f>base1!J116</f>
        <v>15</v>
      </c>
      <c r="J126" s="96">
        <f>base1!K116</f>
        <v>8</v>
      </c>
      <c r="K126" s="96">
        <f>base1!L116</f>
        <v>14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9</v>
      </c>
      <c r="D127" s="96">
        <f>base1!E117</f>
        <v>3</v>
      </c>
      <c r="E127" s="96">
        <f>base1!F117</f>
        <v>10</v>
      </c>
      <c r="F127" s="96">
        <f>base1!G117</f>
        <v>7</v>
      </c>
      <c r="G127" s="96">
        <f>base1!H117</f>
        <v>6</v>
      </c>
      <c r="H127" s="96">
        <f>base1!I117</f>
        <v>2</v>
      </c>
      <c r="I127" s="96">
        <f>base1!J117</f>
        <v>4</v>
      </c>
      <c r="J127" s="96">
        <f>base1!K117</f>
        <v>1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4</v>
      </c>
      <c r="D128" s="96">
        <f>base1!E118</f>
        <v>9</v>
      </c>
      <c r="E128" s="96">
        <f>base1!F118</f>
        <v>6</v>
      </c>
      <c r="F128" s="96">
        <f>base1!G118</f>
        <v>14</v>
      </c>
      <c r="G128" s="96">
        <f>base1!H118</f>
        <v>3</v>
      </c>
      <c r="H128" s="96">
        <f>base1!I118</f>
        <v>15</v>
      </c>
      <c r="I128" s="96">
        <f>base1!J118</f>
        <v>10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4</v>
      </c>
      <c r="D129" s="96">
        <f>base1!E119</f>
        <v>3</v>
      </c>
      <c r="E129" s="96">
        <f>base1!F119</f>
        <v>15</v>
      </c>
      <c r="F129" s="96">
        <f>base1!G119</f>
        <v>9</v>
      </c>
      <c r="G129" s="96">
        <f>base1!H119</f>
        <v>6</v>
      </c>
      <c r="H129" s="96">
        <f>base1!I119</f>
        <v>10</v>
      </c>
      <c r="I129" s="96">
        <f>base1!J119</f>
        <v>14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10</v>
      </c>
      <c r="D135" s="96">
        <f>base1!F127</f>
        <v>8</v>
      </c>
      <c r="E135" s="96">
        <f>base1!G127</f>
        <v>1</v>
      </c>
      <c r="F135" s="96">
        <f>base1!H127</f>
        <v>14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7</v>
      </c>
      <c r="D136" s="96">
        <f>base1!F128</f>
        <v>1</v>
      </c>
      <c r="E136" s="96">
        <f>base1!G128</f>
        <v>16</v>
      </c>
      <c r="F136" s="96">
        <f>base1!H128</f>
        <v>11</v>
      </c>
      <c r="G136" s="96">
        <f>base1!I128</f>
        <v>6</v>
      </c>
      <c r="H136" s="96">
        <f>base1!J128</f>
        <v>13</v>
      </c>
      <c r="I136" s="96">
        <f>base1!K128</f>
        <v>15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9</v>
      </c>
      <c r="C137" s="96">
        <f>base1!E129</f>
        <v>14</v>
      </c>
      <c r="D137" s="96">
        <f>base1!F129</f>
        <v>15</v>
      </c>
      <c r="E137" s="96">
        <f>base1!G129</f>
        <v>7</v>
      </c>
      <c r="F137" s="96">
        <f>base1!H129</f>
        <v>2</v>
      </c>
      <c r="G137" s="96">
        <f>base1!I129</f>
        <v>12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3</v>
      </c>
      <c r="C138" s="96">
        <f>base1!E130</f>
        <v>9</v>
      </c>
      <c r="D138" s="96">
        <f>base1!F130</f>
        <v>10</v>
      </c>
      <c r="E138" s="96">
        <f>base1!G130</f>
        <v>7</v>
      </c>
      <c r="F138" s="96">
        <f>base1!H130</f>
        <v>16</v>
      </c>
      <c r="G138" s="96">
        <f>base1!I130</f>
        <v>13</v>
      </c>
      <c r="H138" s="96">
        <f>base1!J130</f>
        <v>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9</v>
      </c>
      <c r="C140" s="96">
        <f>base1!E132</f>
        <v>6</v>
      </c>
      <c r="D140" s="96">
        <f>base1!F132</f>
        <v>14</v>
      </c>
      <c r="E140" s="96">
        <f>base1!G132</f>
        <v>7</v>
      </c>
      <c r="F140" s="96">
        <f>base1!H132</f>
        <v>12</v>
      </c>
      <c r="G140" s="96">
        <f>base1!I132</f>
        <v>13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5</v>
      </c>
      <c r="C141" s="96">
        <f>base1!E133</f>
        <v>13</v>
      </c>
      <c r="D141" s="96">
        <f>base1!F133</f>
        <v>10</v>
      </c>
      <c r="E141" s="96">
        <f>base1!G133</f>
        <v>7</v>
      </c>
      <c r="F141" s="96">
        <f>base1!H133</f>
        <v>12</v>
      </c>
      <c r="G141" s="96">
        <f>base1!I133</f>
        <v>8</v>
      </c>
      <c r="H141" s="96">
        <f>base1!J133</f>
        <v>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4</v>
      </c>
      <c r="C142" s="96">
        <f>base1!E134</f>
        <v>10</v>
      </c>
      <c r="D142" s="96">
        <f>base1!F134</f>
        <v>14</v>
      </c>
      <c r="E142" s="96">
        <f>base1!G134</f>
        <v>16</v>
      </c>
      <c r="F142" s="96">
        <f>base1!H134</f>
        <v>8</v>
      </c>
      <c r="G142" s="96">
        <f>base1!I134</f>
        <v>13</v>
      </c>
      <c r="H142" s="96">
        <f>base1!J134</f>
        <v>11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5</v>
      </c>
      <c r="C143" s="96">
        <f>base1!E135</f>
        <v>6</v>
      </c>
      <c r="D143" s="96">
        <f>base1!F135</f>
        <v>15</v>
      </c>
      <c r="E143" s="96">
        <f>base1!G135</f>
        <v>7</v>
      </c>
      <c r="F143" s="96">
        <f>base1!H135</f>
        <v>12</v>
      </c>
      <c r="G143" s="96">
        <f>base1!I135</f>
        <v>2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15</v>
      </c>
      <c r="D144" s="96">
        <f>base1!F136</f>
        <v>10</v>
      </c>
      <c r="E144" s="96">
        <f>base1!G136</f>
        <v>8</v>
      </c>
      <c r="F144" s="96">
        <f>base1!H136</f>
        <v>11</v>
      </c>
      <c r="G144" s="96">
        <f>base1!I136</f>
        <v>1</v>
      </c>
      <c r="H144" s="96">
        <f>base1!J136</f>
        <v>13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5</v>
      </c>
      <c r="C145" s="96">
        <f>base1!E137</f>
        <v>3</v>
      </c>
      <c r="D145" s="96">
        <f>base1!F137</f>
        <v>15</v>
      </c>
      <c r="E145" s="96">
        <f>base1!G137</f>
        <v>2</v>
      </c>
      <c r="F145" s="96">
        <f>base1!H137</f>
        <v>7</v>
      </c>
      <c r="G145" s="96">
        <f>base1!I137</f>
        <v>13</v>
      </c>
      <c r="H145" s="96">
        <f>base1!J137</f>
        <v>12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12</v>
      </c>
      <c r="C146" s="96">
        <f>base1!E138</f>
        <v>2</v>
      </c>
      <c r="D146" s="96">
        <f>base1!F138</f>
        <v>15</v>
      </c>
      <c r="E146" s="96">
        <f>base1!G138</f>
        <v>3</v>
      </c>
      <c r="F146" s="96">
        <f>base1!H138</f>
        <v>14</v>
      </c>
      <c r="G146" s="96">
        <f>base1!I138</f>
        <v>4</v>
      </c>
      <c r="H146" s="96">
        <f>base1!J138</f>
        <v>16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5</v>
      </c>
      <c r="D147" s="96">
        <f>base1!F139</f>
        <v>14</v>
      </c>
      <c r="E147" s="96">
        <f>base1!G139</f>
        <v>8</v>
      </c>
      <c r="F147" s="96">
        <f>base1!H139</f>
        <v>12</v>
      </c>
      <c r="G147" s="96">
        <f>base1!I139</f>
        <v>10</v>
      </c>
      <c r="H147" s="96">
        <f>base1!J139</f>
        <v>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3</v>
      </c>
      <c r="D148" s="96">
        <f>base1!F140</f>
        <v>7</v>
      </c>
      <c r="E148" s="96">
        <f>base1!G140</f>
        <v>8</v>
      </c>
      <c r="F148" s="96">
        <f>base1!H140</f>
        <v>11</v>
      </c>
      <c r="G148" s="96">
        <f>base1!I140</f>
        <v>1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14</v>
      </c>
      <c r="D149" s="96">
        <f>base1!F141</f>
        <v>7</v>
      </c>
      <c r="E149" s="96">
        <f>base1!G141</f>
        <v>10</v>
      </c>
      <c r="F149" s="96">
        <f>base1!H141</f>
        <v>12</v>
      </c>
      <c r="G149" s="96">
        <f>base1!I141</f>
        <v>1</v>
      </c>
      <c r="H149" s="96">
        <f>base1!J141</f>
        <v>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3</v>
      </c>
      <c r="C150" s="96">
        <f>base1!E142</f>
        <v>9</v>
      </c>
      <c r="D150" s="96">
        <f>base1!F142</f>
        <v>7</v>
      </c>
      <c r="E150" s="96">
        <f>base1!G142</f>
        <v>10</v>
      </c>
      <c r="F150" s="96">
        <f>base1!H142</f>
        <v>11</v>
      </c>
      <c r="G150" s="96">
        <f>base1!I142</f>
        <v>1</v>
      </c>
      <c r="H150" s="96">
        <f>base1!J142</f>
        <v>13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14</v>
      </c>
      <c r="D151" s="96">
        <f>base1!F143</f>
        <v>6</v>
      </c>
      <c r="E151" s="96">
        <f>base1!G143</f>
        <v>10</v>
      </c>
      <c r="F151" s="96">
        <f>base1!H143</f>
        <v>2</v>
      </c>
      <c r="G151" s="96">
        <f>base1!I143</f>
        <v>1</v>
      </c>
      <c r="H151" s="96">
        <f>base1!J143</f>
        <v>13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4</v>
      </c>
      <c r="C152" s="96">
        <f>base1!E144</f>
        <v>6</v>
      </c>
      <c r="D152" s="96">
        <f>base1!F144</f>
        <v>10</v>
      </c>
      <c r="E152" s="96">
        <f>base1!G144</f>
        <v>8</v>
      </c>
      <c r="F152" s="96">
        <f>base1!H144</f>
        <v>11</v>
      </c>
      <c r="G152" s="96">
        <f>base1!I144</f>
        <v>1</v>
      </c>
      <c r="H152" s="96">
        <f>base1!J144</f>
        <v>13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9</v>
      </c>
      <c r="D153" s="96">
        <f>base1!F145</f>
        <v>7</v>
      </c>
      <c r="E153" s="96">
        <f>base1!G145</f>
        <v>1</v>
      </c>
      <c r="F153" s="96">
        <f>base1!H145</f>
        <v>2</v>
      </c>
      <c r="G153" s="96">
        <f>base1!I145</f>
        <v>10</v>
      </c>
      <c r="H153" s="96">
        <f>base1!J145</f>
        <v>16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9</v>
      </c>
      <c r="D154" s="96">
        <f>base1!F146</f>
        <v>6</v>
      </c>
      <c r="E154" s="96">
        <f>base1!G146</f>
        <v>1</v>
      </c>
      <c r="F154" s="96">
        <f>base1!H146</f>
        <v>11</v>
      </c>
      <c r="G154" s="96">
        <f>base1!I146</f>
        <v>13</v>
      </c>
      <c r="H154" s="96">
        <f>base1!J146</f>
        <v>12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3</v>
      </c>
      <c r="D155" s="96">
        <f>base1!F147</f>
        <v>15</v>
      </c>
      <c r="E155" s="96">
        <f>base1!G147</f>
        <v>1</v>
      </c>
      <c r="F155" s="96">
        <f>base1!H147</f>
        <v>2</v>
      </c>
      <c r="G155" s="96">
        <f>base1!I147</f>
        <v>13</v>
      </c>
      <c r="H155" s="96">
        <f>base1!J147</f>
        <v>12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6</v>
      </c>
      <c r="D156" s="96">
        <f>base1!F148</f>
        <v>7</v>
      </c>
      <c r="E156" s="96">
        <f>base1!G148</f>
        <v>16</v>
      </c>
      <c r="F156" s="96">
        <f>base1!H148</f>
        <v>8</v>
      </c>
      <c r="G156" s="96">
        <f>base1!I148</f>
        <v>13</v>
      </c>
      <c r="H156" s="96">
        <f>base1!J148</f>
        <v>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4</v>
      </c>
      <c r="D157" s="96">
        <f>base1!F149</f>
        <v>10</v>
      </c>
      <c r="E157" s="96">
        <f>base1!G149</f>
        <v>16</v>
      </c>
      <c r="F157" s="96">
        <f>base1!H149</f>
        <v>8</v>
      </c>
      <c r="G157" s="96">
        <f>base1!I149</f>
        <v>13</v>
      </c>
      <c r="H157" s="96">
        <f>base1!J149</f>
        <v>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9</v>
      </c>
      <c r="D158" s="96">
        <f>base1!F150</f>
        <v>4</v>
      </c>
      <c r="E158" s="96">
        <f>base1!G150</f>
        <v>16</v>
      </c>
      <c r="F158" s="96">
        <f>base1!H150</f>
        <v>8</v>
      </c>
      <c r="G158" s="96">
        <f>base1!I150</f>
        <v>13</v>
      </c>
      <c r="H158" s="96">
        <f>base1!J150</f>
        <v>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4</v>
      </c>
      <c r="D159" s="96">
        <f>base1!F151</f>
        <v>6</v>
      </c>
      <c r="E159" s="96">
        <f>base1!G151</f>
        <v>14</v>
      </c>
      <c r="F159" s="96">
        <f>base1!H151</f>
        <v>16</v>
      </c>
      <c r="G159" s="96">
        <f>base1!I151</f>
        <v>1</v>
      </c>
      <c r="H159" s="96">
        <f>base1!J151</f>
        <v>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15</v>
      </c>
      <c r="D160" s="96">
        <f>base1!F152</f>
        <v>7</v>
      </c>
      <c r="E160" s="96">
        <f>base1!G152</f>
        <v>14</v>
      </c>
      <c r="F160" s="96">
        <f>base1!H152</f>
        <v>12</v>
      </c>
      <c r="G160" s="96">
        <f>base1!I152</f>
        <v>1</v>
      </c>
      <c r="H160" s="96">
        <f>base1!J152</f>
        <v>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14</v>
      </c>
      <c r="D161" s="96">
        <f>base1!F153</f>
        <v>6</v>
      </c>
      <c r="E161" s="96">
        <f>base1!G153</f>
        <v>10</v>
      </c>
      <c r="F161" s="96">
        <f>base1!H153</f>
        <v>12</v>
      </c>
      <c r="G161" s="96">
        <f>base1!I153</f>
        <v>1</v>
      </c>
      <c r="H161" s="96">
        <f>base1!J153</f>
        <v>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7</v>
      </c>
      <c r="D162" s="96">
        <f>base1!F154</f>
        <v>10</v>
      </c>
      <c r="E162" s="96">
        <f>base1!G154</f>
        <v>8</v>
      </c>
      <c r="F162" s="96">
        <f>base1!H154</f>
        <v>11</v>
      </c>
      <c r="G162" s="96">
        <f>base1!I154</f>
        <v>1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15</v>
      </c>
      <c r="D163" s="96">
        <f>base1!F155</f>
        <v>10</v>
      </c>
      <c r="E163" s="96">
        <f>base1!G155</f>
        <v>7</v>
      </c>
      <c r="F163" s="96">
        <f>base1!H155</f>
        <v>2</v>
      </c>
      <c r="G163" s="96">
        <f>base1!I155</f>
        <v>1</v>
      </c>
      <c r="H163" s="96">
        <f>base1!J155</f>
        <v>13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15</v>
      </c>
      <c r="D164" s="96">
        <f>base1!F156</f>
        <v>7</v>
      </c>
      <c r="E164" s="96">
        <f>base1!G156</f>
        <v>8</v>
      </c>
      <c r="F164" s="96">
        <f>base1!H156</f>
        <v>11</v>
      </c>
      <c r="G164" s="96">
        <f>base1!I156</f>
        <v>1</v>
      </c>
      <c r="H164" s="96">
        <f>base1!J156</f>
        <v>13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7</v>
      </c>
      <c r="D165" s="96">
        <f>base1!F157</f>
        <v>10</v>
      </c>
      <c r="E165" s="96">
        <f>base1!G157</f>
        <v>8</v>
      </c>
      <c r="F165" s="96">
        <f>base1!H157</f>
        <v>2</v>
      </c>
      <c r="G165" s="96">
        <f>base1!I157</f>
        <v>1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3</v>
      </c>
      <c r="D166" s="96">
        <f>base1!F158</f>
        <v>10</v>
      </c>
      <c r="E166" s="96">
        <f>base1!G158</f>
        <v>8</v>
      </c>
      <c r="F166" s="96">
        <f>base1!H158</f>
        <v>2</v>
      </c>
      <c r="G166" s="96">
        <f>base1!I158</f>
        <v>1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15</v>
      </c>
      <c r="C167" s="96">
        <f>base1!E159</f>
        <v>3</v>
      </c>
      <c r="D167" s="96">
        <f>base1!F159</f>
        <v>4</v>
      </c>
      <c r="E167" s="96">
        <f>base1!G159</f>
        <v>8</v>
      </c>
      <c r="F167" s="96">
        <f>base1!H159</f>
        <v>2</v>
      </c>
      <c r="G167" s="96">
        <f>base1!I159</f>
        <v>1</v>
      </c>
      <c r="H167" s="96">
        <f>base1!J159</f>
        <v>16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7</v>
      </c>
      <c r="D168" s="96">
        <f>base1!F160</f>
        <v>6</v>
      </c>
      <c r="E168" s="96">
        <f>base1!G160</f>
        <v>14</v>
      </c>
      <c r="F168" s="96">
        <f>base1!H160</f>
        <v>1</v>
      </c>
      <c r="G168" s="96">
        <f>base1!I160</f>
        <v>13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3</v>
      </c>
      <c r="D169" s="96">
        <f>base1!F161</f>
        <v>6</v>
      </c>
      <c r="E169" s="96">
        <f>base1!G161</f>
        <v>8</v>
      </c>
      <c r="F169" s="96">
        <f>base1!H161</f>
        <v>11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9</v>
      </c>
      <c r="D170" s="96">
        <f>base1!F162</f>
        <v>7</v>
      </c>
      <c r="E170" s="96">
        <f>base1!G162</f>
        <v>14</v>
      </c>
      <c r="F170" s="96">
        <f>base1!H162</f>
        <v>1</v>
      </c>
      <c r="G170" s="96">
        <f>base1!I162</f>
        <v>13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6</v>
      </c>
      <c r="D171" s="96">
        <f>base1!F163</f>
        <v>15</v>
      </c>
      <c r="E171" s="96">
        <f>base1!G163</f>
        <v>2</v>
      </c>
      <c r="F171" s="96">
        <f>base1!H163</f>
        <v>11</v>
      </c>
      <c r="G171" s="96">
        <f>base1!I163</f>
        <v>12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7</v>
      </c>
      <c r="C172" s="96">
        <f>base1!E164</f>
        <v>9</v>
      </c>
      <c r="D172" s="96">
        <f>base1!F164</f>
        <v>3</v>
      </c>
      <c r="E172" s="96">
        <f>base1!G164</f>
        <v>2</v>
      </c>
      <c r="F172" s="96">
        <f>base1!H164</f>
        <v>11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6</v>
      </c>
      <c r="D173" s="96">
        <f>base1!F165</f>
        <v>10</v>
      </c>
      <c r="E173" s="96">
        <f>base1!G165</f>
        <v>1</v>
      </c>
      <c r="F173" s="96">
        <f>base1!H165</f>
        <v>8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9</v>
      </c>
      <c r="D174" s="96">
        <f>base1!F166</f>
        <v>7</v>
      </c>
      <c r="E174" s="96">
        <f>base1!G166</f>
        <v>14</v>
      </c>
      <c r="F174" s="96">
        <f>base1!H166</f>
        <v>2</v>
      </c>
      <c r="G174" s="96">
        <f>base1!I166</f>
        <v>10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3</v>
      </c>
      <c r="D175" s="96">
        <f>base1!F167</f>
        <v>15</v>
      </c>
      <c r="E175" s="96">
        <f>base1!G167</f>
        <v>8</v>
      </c>
      <c r="F175" s="96">
        <f>base1!H167</f>
        <v>1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4</v>
      </c>
      <c r="D176" s="96">
        <f>base1!F168</f>
        <v>10</v>
      </c>
      <c r="E176" s="96">
        <f>base1!G168</f>
        <v>8</v>
      </c>
      <c r="F176" s="96">
        <f>base1!H168</f>
        <v>1</v>
      </c>
      <c r="G176" s="96">
        <f>base1!I168</f>
        <v>11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7</v>
      </c>
      <c r="D177" s="96">
        <f>base1!F169</f>
        <v>2</v>
      </c>
      <c r="E177" s="96">
        <f>base1!G169</f>
        <v>1</v>
      </c>
      <c r="F177" s="96">
        <f>base1!H169</f>
        <v>15</v>
      </c>
      <c r="G177" s="96">
        <f>base1!I169</f>
        <v>13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14</v>
      </c>
      <c r="D178" s="96">
        <f>base1!F170</f>
        <v>15</v>
      </c>
      <c r="E178" s="96">
        <f>base1!G170</f>
        <v>2</v>
      </c>
      <c r="F178" s="96">
        <f>base1!H170</f>
        <v>1</v>
      </c>
      <c r="G178" s="96">
        <f>base1!I170</f>
        <v>13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3</v>
      </c>
      <c r="C179" s="96">
        <f>base1!E171</f>
        <v>9</v>
      </c>
      <c r="D179" s="96">
        <f>base1!F171</f>
        <v>10</v>
      </c>
      <c r="E179" s="96">
        <f>base1!G171</f>
        <v>2</v>
      </c>
      <c r="F179" s="96">
        <f>base1!H171</f>
        <v>1</v>
      </c>
      <c r="G179" s="96">
        <f>base1!I171</f>
        <v>13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5</v>
      </c>
      <c r="D185" s="96">
        <f>base1!P127</f>
        <v>13</v>
      </c>
      <c r="E185" s="96">
        <f>base1!Q127</f>
        <v>7</v>
      </c>
      <c r="F185" s="96">
        <f>base1!R127</f>
        <v>2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9</v>
      </c>
      <c r="D186" s="96">
        <f>base1!P128</f>
        <v>8</v>
      </c>
      <c r="E186" s="96">
        <f>base1!Q128</f>
        <v>17</v>
      </c>
      <c r="F186" s="96">
        <f>base1!R128</f>
        <v>10</v>
      </c>
      <c r="G186" s="96">
        <f>base1!S128</f>
        <v>14</v>
      </c>
      <c r="H186" s="96">
        <f>base1!T128</f>
        <v>12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3</v>
      </c>
      <c r="D187" s="96">
        <f>base1!P129</f>
        <v>10</v>
      </c>
      <c r="E187" s="96">
        <f>base1!Q129</f>
        <v>16</v>
      </c>
      <c r="F187" s="96">
        <f>base1!R129</f>
        <v>13</v>
      </c>
      <c r="G187" s="96">
        <f>base1!S129</f>
        <v>8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15</v>
      </c>
      <c r="C188" s="96">
        <f>base1!O130</f>
        <v>6</v>
      </c>
      <c r="D188" s="96">
        <f>base1!P130</f>
        <v>14</v>
      </c>
      <c r="E188" s="96">
        <f>base1!Q130</f>
        <v>8</v>
      </c>
      <c r="F188" s="96">
        <f>base1!R130</f>
        <v>12</v>
      </c>
      <c r="G188" s="96">
        <f>base1!S130</f>
        <v>2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15</v>
      </c>
      <c r="D190" s="96">
        <f>base1!P132</f>
        <v>10</v>
      </c>
      <c r="E190" s="96">
        <f>base1!Q132</f>
        <v>16</v>
      </c>
      <c r="F190" s="96">
        <f>base1!R132</f>
        <v>8</v>
      </c>
      <c r="G190" s="96">
        <f>base1!S132</f>
        <v>2</v>
      </c>
      <c r="H190" s="96">
        <f>base1!T132</f>
        <v>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6</v>
      </c>
      <c r="D191" s="96">
        <f>base1!P133</f>
        <v>3</v>
      </c>
      <c r="E191" s="96">
        <f>base1!Q133</f>
        <v>15</v>
      </c>
      <c r="F191" s="96">
        <f>base1!R133</f>
        <v>2</v>
      </c>
      <c r="G191" s="96">
        <f>base1!S133</f>
        <v>11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9</v>
      </c>
      <c r="C192" s="96">
        <f>base1!O134</f>
        <v>3</v>
      </c>
      <c r="D192" s="96">
        <f>base1!P134</f>
        <v>6</v>
      </c>
      <c r="E192" s="96">
        <f>base1!Q134</f>
        <v>7</v>
      </c>
      <c r="F192" s="96">
        <f>base1!R134</f>
        <v>12</v>
      </c>
      <c r="G192" s="96">
        <f>base1!S134</f>
        <v>2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10</v>
      </c>
      <c r="D193" s="96">
        <f>base1!P135</f>
        <v>3</v>
      </c>
      <c r="E193" s="96">
        <f>base1!Q135</f>
        <v>13</v>
      </c>
      <c r="F193" s="96">
        <f>base1!R135</f>
        <v>8</v>
      </c>
      <c r="G193" s="96">
        <f>base1!S135</f>
        <v>11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6</v>
      </c>
      <c r="D194" s="96">
        <f>base1!P136</f>
        <v>7</v>
      </c>
      <c r="E194" s="96">
        <f>base1!Q136</f>
        <v>2</v>
      </c>
      <c r="F194" s="96">
        <f>base1!R136</f>
        <v>14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1</v>
      </c>
      <c r="D195" s="96">
        <f>base1!P137</f>
        <v>14</v>
      </c>
      <c r="E195" s="96">
        <f>base1!Q137</f>
        <v>11</v>
      </c>
      <c r="F195" s="96">
        <f>base1!R137</f>
        <v>10</v>
      </c>
      <c r="G195" s="96">
        <f>base1!S137</f>
        <v>16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11</v>
      </c>
      <c r="D196" s="96">
        <f>base1!P138</f>
        <v>1</v>
      </c>
      <c r="E196" s="96">
        <f>base1!Q138</f>
        <v>6</v>
      </c>
      <c r="F196" s="96">
        <f>base1!R138</f>
        <v>5</v>
      </c>
      <c r="G196" s="96">
        <f>base1!S138</f>
        <v>9</v>
      </c>
      <c r="H196" s="96">
        <f>base1!T138</f>
        <v>13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7</v>
      </c>
      <c r="C197" s="96">
        <f>base1!O139</f>
        <v>4</v>
      </c>
      <c r="D197" s="96">
        <f>base1!P139</f>
        <v>9</v>
      </c>
      <c r="E197" s="96">
        <f>base1!Q139</f>
        <v>3</v>
      </c>
      <c r="F197" s="96">
        <f>base1!R139</f>
        <v>13</v>
      </c>
      <c r="G197" s="96">
        <f>base1!S139</f>
        <v>11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9</v>
      </c>
      <c r="C198" s="96">
        <f>base1!O140</f>
        <v>15</v>
      </c>
      <c r="D198" s="96">
        <f>base1!P140</f>
        <v>10</v>
      </c>
      <c r="E198" s="96">
        <f>base1!Q140</f>
        <v>2</v>
      </c>
      <c r="F198" s="96">
        <f>base1!R140</f>
        <v>14</v>
      </c>
      <c r="G198" s="96">
        <f>base1!S140</f>
        <v>13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6</v>
      </c>
      <c r="D199" s="96">
        <f>base1!P141</f>
        <v>15</v>
      </c>
      <c r="E199" s="96">
        <f>base1!Q141</f>
        <v>16</v>
      </c>
      <c r="F199" s="96">
        <f>base1!R141</f>
        <v>11</v>
      </c>
      <c r="G199" s="96">
        <f>base1!S141</f>
        <v>8</v>
      </c>
      <c r="H199" s="96">
        <f>base1!T141</f>
        <v>13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15</v>
      </c>
      <c r="D200" s="96">
        <f>base1!P142</f>
        <v>8</v>
      </c>
      <c r="E200" s="96">
        <f>base1!Q142</f>
        <v>2</v>
      </c>
      <c r="F200" s="96">
        <f>base1!R142</f>
        <v>14</v>
      </c>
      <c r="G200" s="96">
        <f>base1!S142</f>
        <v>12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3</v>
      </c>
      <c r="D201" s="96">
        <f>base1!P143</f>
        <v>15</v>
      </c>
      <c r="E201" s="96">
        <f>base1!Q143</f>
        <v>8</v>
      </c>
      <c r="F201" s="96">
        <f>base1!R143</f>
        <v>11</v>
      </c>
      <c r="G201" s="96">
        <f>base1!S143</f>
        <v>12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9</v>
      </c>
      <c r="D202" s="96">
        <f>base1!P144</f>
        <v>7</v>
      </c>
      <c r="E202" s="96">
        <f>base1!Q144</f>
        <v>2</v>
      </c>
      <c r="F202" s="96">
        <f>base1!R144</f>
        <v>14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15</v>
      </c>
      <c r="D203" s="96">
        <f>base1!P145</f>
        <v>8</v>
      </c>
      <c r="E203" s="96">
        <f>base1!Q145</f>
        <v>14</v>
      </c>
      <c r="F203" s="96">
        <f>base1!R145</f>
        <v>11</v>
      </c>
      <c r="G203" s="96">
        <f>base1!S145</f>
        <v>13</v>
      </c>
      <c r="H203" s="96">
        <f>base1!T145</f>
        <v>12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2</v>
      </c>
      <c r="D204" s="96">
        <f>base1!P146</f>
        <v>7</v>
      </c>
      <c r="E204" s="96">
        <f>base1!Q146</f>
        <v>14</v>
      </c>
      <c r="F204" s="96">
        <f>base1!R146</f>
        <v>10</v>
      </c>
      <c r="G204" s="96">
        <f>base1!S146</f>
        <v>16</v>
      </c>
      <c r="H204" s="96">
        <f>base1!T146</f>
        <v>8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10</v>
      </c>
      <c r="D205" s="96">
        <f>base1!P147</f>
        <v>7</v>
      </c>
      <c r="E205" s="96">
        <f>base1!Q147</f>
        <v>14</v>
      </c>
      <c r="F205" s="96">
        <f>base1!R147</f>
        <v>11</v>
      </c>
      <c r="G205" s="96">
        <f>base1!S147</f>
        <v>16</v>
      </c>
      <c r="H205" s="96">
        <f>base1!T147</f>
        <v>8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3</v>
      </c>
      <c r="D206" s="96">
        <f>base1!P148</f>
        <v>10</v>
      </c>
      <c r="E206" s="96">
        <f>base1!Q148</f>
        <v>14</v>
      </c>
      <c r="F206" s="96">
        <f>base1!R148</f>
        <v>12</v>
      </c>
      <c r="G206" s="96">
        <f>base1!S148</f>
        <v>11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7</v>
      </c>
      <c r="D207" s="96">
        <f>base1!P149</f>
        <v>6</v>
      </c>
      <c r="E207" s="96">
        <f>base1!Q149</f>
        <v>14</v>
      </c>
      <c r="F207" s="96">
        <f>base1!R149</f>
        <v>12</v>
      </c>
      <c r="G207" s="96">
        <f>base1!S149</f>
        <v>11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15</v>
      </c>
      <c r="C208" s="96">
        <f>base1!O150</f>
        <v>3</v>
      </c>
      <c r="D208" s="96">
        <f>base1!P150</f>
        <v>6</v>
      </c>
      <c r="E208" s="96">
        <f>base1!Q150</f>
        <v>14</v>
      </c>
      <c r="F208" s="96">
        <f>base1!R150</f>
        <v>12</v>
      </c>
      <c r="G208" s="96">
        <f>base1!S150</f>
        <v>11</v>
      </c>
      <c r="H208" s="96">
        <f>base1!T150</f>
        <v>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9</v>
      </c>
      <c r="D209" s="96">
        <f>base1!P151</f>
        <v>11</v>
      </c>
      <c r="E209" s="96">
        <f>base1!Q151</f>
        <v>7</v>
      </c>
      <c r="F209" s="96">
        <f>base1!R151</f>
        <v>12</v>
      </c>
      <c r="G209" s="96">
        <f>base1!S151</f>
        <v>8</v>
      </c>
      <c r="H209" s="96">
        <f>base1!T151</f>
        <v>13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6</v>
      </c>
      <c r="D210" s="96">
        <f>base1!P152</f>
        <v>10</v>
      </c>
      <c r="E210" s="96">
        <f>base1!Q152</f>
        <v>16</v>
      </c>
      <c r="F210" s="96">
        <f>base1!R152</f>
        <v>11</v>
      </c>
      <c r="G210" s="96">
        <f>base1!S152</f>
        <v>8</v>
      </c>
      <c r="H210" s="96">
        <f>base1!T152</f>
        <v>13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3</v>
      </c>
      <c r="C211" s="96">
        <f>base1!O153</f>
        <v>7</v>
      </c>
      <c r="D211" s="96">
        <f>base1!P153</f>
        <v>15</v>
      </c>
      <c r="E211" s="96">
        <f>base1!Q153</f>
        <v>16</v>
      </c>
      <c r="F211" s="96">
        <f>base1!R153</f>
        <v>11</v>
      </c>
      <c r="G211" s="96">
        <f>base1!S153</f>
        <v>8</v>
      </c>
      <c r="H211" s="96">
        <f>base1!T153</f>
        <v>13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3</v>
      </c>
      <c r="D212" s="96">
        <f>base1!P154</f>
        <v>15</v>
      </c>
      <c r="E212" s="96">
        <f>base1!Q154</f>
        <v>2</v>
      </c>
      <c r="F212" s="96">
        <f>base1!R154</f>
        <v>14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6</v>
      </c>
      <c r="C213" s="96">
        <f>base1!O155</f>
        <v>9</v>
      </c>
      <c r="D213" s="96">
        <f>base1!P155</f>
        <v>14</v>
      </c>
      <c r="E213" s="96">
        <f>base1!Q155</f>
        <v>8</v>
      </c>
      <c r="F213" s="96">
        <f>base1!R155</f>
        <v>11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3</v>
      </c>
      <c r="D214" s="96">
        <f>base1!P156</f>
        <v>10</v>
      </c>
      <c r="E214" s="96">
        <f>base1!Q156</f>
        <v>2</v>
      </c>
      <c r="F214" s="96">
        <f>base1!R156</f>
        <v>14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15</v>
      </c>
      <c r="D215" s="96">
        <f>base1!P157</f>
        <v>6</v>
      </c>
      <c r="E215" s="96">
        <f>base1!Q157</f>
        <v>12</v>
      </c>
      <c r="F215" s="96">
        <f>base1!R157</f>
        <v>11</v>
      </c>
      <c r="G215" s="96">
        <f>base1!S157</f>
        <v>14</v>
      </c>
      <c r="H215" s="96">
        <f>base1!T157</f>
        <v>13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15</v>
      </c>
      <c r="D216" s="96">
        <f>base1!P158</f>
        <v>7</v>
      </c>
      <c r="E216" s="96">
        <f>base1!Q158</f>
        <v>12</v>
      </c>
      <c r="F216" s="96">
        <f>base1!R158</f>
        <v>11</v>
      </c>
      <c r="G216" s="96">
        <f>base1!S158</f>
        <v>14</v>
      </c>
      <c r="H216" s="96">
        <f>base1!T158</f>
        <v>13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10</v>
      </c>
      <c r="D217" s="96">
        <f>base1!P159</f>
        <v>7</v>
      </c>
      <c r="E217" s="96">
        <f>base1!Q159</f>
        <v>12</v>
      </c>
      <c r="F217" s="96">
        <f>base1!R159</f>
        <v>11</v>
      </c>
      <c r="G217" s="96">
        <f>base1!S159</f>
        <v>14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15</v>
      </c>
      <c r="D218" s="96">
        <f>base1!P160</f>
        <v>10</v>
      </c>
      <c r="E218" s="96">
        <f>base1!Q160</f>
        <v>8</v>
      </c>
      <c r="F218" s="96">
        <f>base1!R160</f>
        <v>11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7</v>
      </c>
      <c r="D219" s="96">
        <f>base1!P161</f>
        <v>15</v>
      </c>
      <c r="E219" s="96">
        <f>base1!Q161</f>
        <v>1</v>
      </c>
      <c r="F219" s="96">
        <f>base1!R161</f>
        <v>13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3</v>
      </c>
      <c r="D220" s="96">
        <f>base1!P162</f>
        <v>10</v>
      </c>
      <c r="E220" s="96">
        <f>base1!Q162</f>
        <v>8</v>
      </c>
      <c r="F220" s="96">
        <f>base1!R162</f>
        <v>11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7</v>
      </c>
      <c r="D221" s="96">
        <f>base1!P163</f>
        <v>10</v>
      </c>
      <c r="E221" s="96">
        <f>base1!Q163</f>
        <v>1</v>
      </c>
      <c r="F221" s="96">
        <f>base1!R163</f>
        <v>8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10</v>
      </c>
      <c r="D222" s="96">
        <f>base1!P164</f>
        <v>6</v>
      </c>
      <c r="E222" s="96">
        <f>base1!Q164</f>
        <v>1</v>
      </c>
      <c r="F222" s="96">
        <f>base1!R164</f>
        <v>8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7</v>
      </c>
      <c r="D223" s="96">
        <f>base1!P165</f>
        <v>2</v>
      </c>
      <c r="E223" s="96">
        <f>base1!Q165</f>
        <v>11</v>
      </c>
      <c r="F223" s="96">
        <f>base1!R165</f>
        <v>12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15</v>
      </c>
      <c r="C224" s="96">
        <f>base1!O166</f>
        <v>6</v>
      </c>
      <c r="D224" s="96">
        <f>base1!P166</f>
        <v>8</v>
      </c>
      <c r="E224" s="96">
        <f>base1!Q166</f>
        <v>1</v>
      </c>
      <c r="F224" s="96">
        <f>base1!R166</f>
        <v>11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10</v>
      </c>
      <c r="D225" s="96">
        <f>base1!P167</f>
        <v>7</v>
      </c>
      <c r="E225" s="96">
        <f>base1!Q167</f>
        <v>14</v>
      </c>
      <c r="F225" s="96">
        <f>base1!R167</f>
        <v>2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6</v>
      </c>
      <c r="C226" s="96">
        <f>base1!O168</f>
        <v>3</v>
      </c>
      <c r="D226" s="96">
        <f>base1!P168</f>
        <v>15</v>
      </c>
      <c r="E226" s="96">
        <f>base1!Q168</f>
        <v>14</v>
      </c>
      <c r="F226" s="96">
        <f>base1!R168</f>
        <v>2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6</v>
      </c>
      <c r="D227" s="96">
        <f>base1!P169</f>
        <v>4</v>
      </c>
      <c r="E227" s="96">
        <f>base1!Q169</f>
        <v>14</v>
      </c>
      <c r="F227" s="96">
        <f>base1!R169</f>
        <v>17</v>
      </c>
      <c r="G227" s="96">
        <f>base1!S169</f>
        <v>11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3</v>
      </c>
      <c r="D228" s="96">
        <f>base1!P170</f>
        <v>10</v>
      </c>
      <c r="E228" s="96">
        <f>base1!Q170</f>
        <v>7</v>
      </c>
      <c r="F228" s="96">
        <f>base1!R170</f>
        <v>17</v>
      </c>
      <c r="G228" s="96">
        <f>base1!S170</f>
        <v>11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6</v>
      </c>
      <c r="D229" s="96">
        <f>base1!P171</f>
        <v>14</v>
      </c>
      <c r="E229" s="96">
        <f>base1!Q171</f>
        <v>7</v>
      </c>
      <c r="F229" s="96">
        <f>base1!R171</f>
        <v>17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6</v>
      </c>
      <c r="C236" s="96">
        <f>base1!P76</f>
        <v>14</v>
      </c>
      <c r="D236" s="96">
        <f>base1!Q76</f>
        <v>13</v>
      </c>
      <c r="E236" s="96">
        <f>base1!R76</f>
        <v>12</v>
      </c>
      <c r="F236" s="96">
        <f>base1!S76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8</v>
      </c>
      <c r="D237" s="96">
        <f>base1!Q77</f>
        <v>11</v>
      </c>
      <c r="E237" s="96">
        <f>base1!R77</f>
        <v>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13</v>
      </c>
      <c r="C238" s="96">
        <f>base1!P78</f>
        <v>2</v>
      </c>
      <c r="D238" s="96">
        <f>base1!Q78</f>
        <v>1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2</v>
      </c>
      <c r="D240" s="96">
        <f>base1!Q80</f>
        <v>11</v>
      </c>
      <c r="E240" s="96">
        <f>base1!R80</f>
        <v>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8</v>
      </c>
      <c r="C241" s="96">
        <f>base1!P81</f>
        <v>11</v>
      </c>
      <c r="D241" s="96">
        <f>base1!Q81</f>
        <v>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2</v>
      </c>
      <c r="D242" s="96">
        <f>base1!Q82</f>
        <v>11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11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</v>
      </c>
      <c r="C244" s="96">
        <f>base1!P84</f>
        <v>12</v>
      </c>
      <c r="D244" s="96">
        <f>base1!Q84</f>
        <v>13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16</v>
      </c>
      <c r="D245" s="96">
        <f>base1!Q85</f>
        <v>12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9</v>
      </c>
      <c r="D246" s="96">
        <f>base1!Q86</f>
        <v>16</v>
      </c>
      <c r="E246" s="96">
        <f>base1!R86</f>
        <v>13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11</v>
      </c>
      <c r="D247" s="96">
        <f>base1!Q87</f>
        <v>1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13</v>
      </c>
      <c r="D248" s="96">
        <f>base1!Q88</f>
        <v>12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8</v>
      </c>
      <c r="D249" s="96">
        <f>base1!Q89</f>
        <v>2</v>
      </c>
      <c r="E249" s="96">
        <f>base1!R89</f>
        <v>13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12</v>
      </c>
      <c r="D250" s="96">
        <f>base1!Q90</f>
        <v>13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12</v>
      </c>
      <c r="D251" s="96">
        <f>base1!Q91</f>
        <v>13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12</v>
      </c>
      <c r="D252" s="96">
        <f>base1!Q92</f>
        <v>13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10</v>
      </c>
      <c r="C253" s="96">
        <f>base1!P93</f>
        <v>13</v>
      </c>
      <c r="D253" s="96">
        <f>base1!Q93</f>
        <v>16</v>
      </c>
      <c r="E253" s="96">
        <f>base1!R93</f>
        <v>12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13</v>
      </c>
      <c r="C254" s="96">
        <f>base1!P94</f>
        <v>16</v>
      </c>
      <c r="D254" s="96">
        <f>base1!Q94</f>
        <v>12</v>
      </c>
      <c r="E254" s="96">
        <f>base1!R94</f>
        <v>8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16</v>
      </c>
      <c r="D255" s="96">
        <f>base1!Q95</f>
        <v>12</v>
      </c>
      <c r="E255" s="96">
        <f>base1!R95</f>
        <v>8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11</v>
      </c>
      <c r="D257" s="96">
        <f>base1!Q97</f>
        <v>1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11</v>
      </c>
      <c r="D258" s="96">
        <f>base1!Q98</f>
        <v>1</v>
      </c>
      <c r="E258" s="96">
        <f>base1!R98</f>
        <v>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8</v>
      </c>
      <c r="D259" s="96">
        <f>base1!Q99</f>
        <v>2</v>
      </c>
      <c r="E259" s="96">
        <f>base1!R99</f>
        <v>13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8</v>
      </c>
      <c r="D260" s="96">
        <f>base1!Q100</f>
        <v>2</v>
      </c>
      <c r="E260" s="96">
        <f>base1!R100</f>
        <v>13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8</v>
      </c>
      <c r="D261" s="96">
        <f>base1!Q101</f>
        <v>2</v>
      </c>
      <c r="E261" s="96">
        <f>base1!R101</f>
        <v>13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12</v>
      </c>
      <c r="D262" s="96">
        <f>base1!Q102</f>
        <v>13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12</v>
      </c>
      <c r="D263" s="96">
        <f>base1!Q103</f>
        <v>13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12</v>
      </c>
      <c r="D264" s="96">
        <f>base1!Q104</f>
        <v>13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14</v>
      </c>
      <c r="D265" s="96">
        <f>base1!Q105</f>
        <v>16</v>
      </c>
      <c r="E265" s="96">
        <f>base1!R105</f>
        <v>13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14</v>
      </c>
      <c r="D266" s="96">
        <f>base1!Q106</f>
        <v>16</v>
      </c>
      <c r="E266" s="96">
        <f>base1!R106</f>
        <v>13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14</v>
      </c>
      <c r="D267" s="96">
        <f>base1!Q107</f>
        <v>16</v>
      </c>
      <c r="E267" s="96">
        <f>base1!R107</f>
        <v>13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2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2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13</v>
      </c>
      <c r="E285" s="96">
        <f>base1!AC75</f>
        <v>12</v>
      </c>
      <c r="F285" s="96">
        <f>base1!AD75</f>
        <v>1</v>
      </c>
      <c r="G285" s="96">
        <f>base1!AE75</f>
        <v>14</v>
      </c>
      <c r="H285" s="96">
        <f>base1!AF75</f>
        <v>17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14</v>
      </c>
      <c r="D286" s="96">
        <f>base1!AB76</f>
        <v>12</v>
      </c>
      <c r="E286" s="96">
        <f>base1!AC76</f>
        <v>11</v>
      </c>
      <c r="F286" s="96">
        <f>base1!AD76</f>
        <v>16</v>
      </c>
      <c r="G286" s="96">
        <f>base1!AE76</f>
        <v>18</v>
      </c>
      <c r="H286" s="96">
        <f>base1!AF76</f>
        <v>10</v>
      </c>
      <c r="I286" s="96">
        <f>base1!AG76</f>
        <v>17</v>
      </c>
      <c r="J286" s="96">
        <f>base1!AH76</f>
        <v>7</v>
      </c>
      <c r="K286" s="96">
        <f>base1!AI76</f>
        <v>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13</v>
      </c>
      <c r="D287" s="96">
        <f>base1!AB77</f>
        <v>18</v>
      </c>
      <c r="E287" s="96">
        <f>base1!AC77</f>
        <v>15</v>
      </c>
      <c r="F287" s="96">
        <f>base1!AD77</f>
        <v>5</v>
      </c>
      <c r="G287" s="96">
        <f>base1!AE77</f>
        <v>12</v>
      </c>
      <c r="H287" s="96">
        <f>base1!AF77</f>
        <v>6</v>
      </c>
      <c r="I287" s="96">
        <f>base1!AG77</f>
        <v>1</v>
      </c>
      <c r="J287" s="96">
        <f>base1!AH77</f>
        <v>16</v>
      </c>
      <c r="K287" s="96">
        <f>base1!AI77</f>
        <v>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13</v>
      </c>
      <c r="D288" s="96">
        <f>base1!AB78</f>
        <v>12</v>
      </c>
      <c r="E288" s="96">
        <f>base1!AC78</f>
        <v>6</v>
      </c>
      <c r="F288" s="96">
        <f>base1!AD78</f>
        <v>18</v>
      </c>
      <c r="G288" s="96">
        <f>base1!AE78</f>
        <v>15</v>
      </c>
      <c r="H288" s="96">
        <f>base1!AF78</f>
        <v>1</v>
      </c>
      <c r="I288" s="96">
        <f>base1!AG78</f>
        <v>5</v>
      </c>
      <c r="J288" s="96">
        <f>base1!AH78</f>
        <v>16</v>
      </c>
      <c r="K288" s="96">
        <f>base1!AI78</f>
        <v>17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13</v>
      </c>
      <c r="D290" s="96">
        <f>base1!AB80</f>
        <v>18</v>
      </c>
      <c r="E290" s="96">
        <f>base1!AC80</f>
        <v>12</v>
      </c>
      <c r="F290" s="96">
        <f>base1!AD80</f>
        <v>15</v>
      </c>
      <c r="G290" s="96">
        <f>base1!AE80</f>
        <v>6</v>
      </c>
      <c r="H290" s="96">
        <f>base1!AF80</f>
        <v>5</v>
      </c>
      <c r="I290" s="96">
        <f>base1!AG80</f>
        <v>1</v>
      </c>
      <c r="J290" s="96">
        <f>base1!AH80</f>
        <v>16</v>
      </c>
      <c r="K290" s="96">
        <f>base1!AI80</f>
        <v>7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13</v>
      </c>
      <c r="C291" s="96">
        <f>base1!AA81</f>
        <v>5</v>
      </c>
      <c r="D291" s="96">
        <f>base1!AB81</f>
        <v>14</v>
      </c>
      <c r="E291" s="96">
        <f>base1!AC81</f>
        <v>18</v>
      </c>
      <c r="F291" s="96">
        <f>base1!AD81</f>
        <v>4</v>
      </c>
      <c r="G291" s="96">
        <f>base1!AE81</f>
        <v>15</v>
      </c>
      <c r="H291" s="96">
        <f>base1!AF81</f>
        <v>1</v>
      </c>
      <c r="I291" s="96">
        <f>base1!AG81</f>
        <v>12</v>
      </c>
      <c r="J291" s="96">
        <f>base1!AH81</f>
        <v>16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6</v>
      </c>
      <c r="D292" s="96">
        <f>base1!AB82</f>
        <v>13</v>
      </c>
      <c r="E292" s="96">
        <f>base1!AC82</f>
        <v>18</v>
      </c>
      <c r="F292" s="96">
        <f>base1!AD82</f>
        <v>1</v>
      </c>
      <c r="G292" s="96">
        <f>base1!AE82</f>
        <v>12</v>
      </c>
      <c r="H292" s="96">
        <f>base1!AF82</f>
        <v>5</v>
      </c>
      <c r="I292" s="96">
        <f>base1!AG82</f>
        <v>15</v>
      </c>
      <c r="J292" s="96">
        <f>base1!AH82</f>
        <v>7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13</v>
      </c>
      <c r="C293" s="96">
        <f>base1!AA83</f>
        <v>18</v>
      </c>
      <c r="D293" s="96">
        <f>base1!AB83</f>
        <v>14</v>
      </c>
      <c r="E293" s="96">
        <f>base1!AC83</f>
        <v>5</v>
      </c>
      <c r="F293" s="96">
        <f>base1!AD83</f>
        <v>15</v>
      </c>
      <c r="G293" s="96">
        <f>base1!AE83</f>
        <v>1</v>
      </c>
      <c r="H293" s="96">
        <f>base1!AF83</f>
        <v>6</v>
      </c>
      <c r="I293" s="96">
        <f>base1!AG83</f>
        <v>12</v>
      </c>
      <c r="J293" s="96">
        <f>base1!AH83</f>
        <v>16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13</v>
      </c>
      <c r="D294" s="96">
        <f>base1!AB84</f>
        <v>18</v>
      </c>
      <c r="E294" s="96">
        <f>base1!AC84</f>
        <v>12</v>
      </c>
      <c r="F294" s="96">
        <f>base1!AD84</f>
        <v>6</v>
      </c>
      <c r="G294" s="96">
        <f>base1!AE84</f>
        <v>15</v>
      </c>
      <c r="H294" s="96">
        <f>base1!AF84</f>
        <v>1</v>
      </c>
      <c r="I294" s="96">
        <f>base1!AG84</f>
        <v>16</v>
      </c>
      <c r="J294" s="96">
        <f>base1!AH84</f>
        <v>17</v>
      </c>
      <c r="K294" s="96">
        <f>base1!AI84</f>
        <v>11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18</v>
      </c>
      <c r="D295" s="96">
        <f>base1!AB85</f>
        <v>14</v>
      </c>
      <c r="E295" s="96">
        <f>base1!AC85</f>
        <v>15</v>
      </c>
      <c r="F295" s="96">
        <f>base1!AD85</f>
        <v>12</v>
      </c>
      <c r="G295" s="96">
        <f>base1!AE85</f>
        <v>10</v>
      </c>
      <c r="H295" s="96">
        <f>base1!AF85</f>
        <v>6</v>
      </c>
      <c r="I295" s="96">
        <f>base1!AG85</f>
        <v>5</v>
      </c>
      <c r="J295" s="96">
        <f>base1!AH85</f>
        <v>11</v>
      </c>
      <c r="K295" s="96">
        <f>base1!AI85</f>
        <v>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16</v>
      </c>
      <c r="D296" s="96">
        <f>base1!AB86</f>
        <v>3</v>
      </c>
      <c r="E296" s="96">
        <f>base1!AC86</f>
        <v>1</v>
      </c>
      <c r="F296" s="96">
        <f>base1!AD86</f>
        <v>11</v>
      </c>
      <c r="G296" s="96">
        <f>base1!AE86</f>
        <v>2</v>
      </c>
      <c r="H296" s="96">
        <f>base1!AF86</f>
        <v>6</v>
      </c>
      <c r="I296" s="96">
        <f>base1!AG86</f>
        <v>10</v>
      </c>
      <c r="J296" s="96">
        <f>base1!AH86</f>
        <v>12</v>
      </c>
      <c r="K296" s="96">
        <f>base1!AI86</f>
        <v>15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7</v>
      </c>
      <c r="C297" s="96">
        <f>base1!AA87</f>
        <v>6</v>
      </c>
      <c r="D297" s="96">
        <f>base1!AB87</f>
        <v>15</v>
      </c>
      <c r="E297" s="96">
        <f>base1!AC87</f>
        <v>16</v>
      </c>
      <c r="F297" s="96">
        <f>base1!AD87</f>
        <v>14</v>
      </c>
      <c r="G297" s="96">
        <f>base1!AE87</f>
        <v>13</v>
      </c>
      <c r="H297" s="96">
        <f>base1!AF87</f>
        <v>5</v>
      </c>
      <c r="I297" s="96">
        <f>base1!AG87</f>
        <v>18</v>
      </c>
      <c r="J297" s="96">
        <f>base1!AH87</f>
        <v>17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13</v>
      </c>
      <c r="D298" s="96">
        <f>base1!AB88</f>
        <v>15</v>
      </c>
      <c r="E298" s="96">
        <f>base1!AC88</f>
        <v>18</v>
      </c>
      <c r="F298" s="96">
        <f>base1!AD88</f>
        <v>12</v>
      </c>
      <c r="G298" s="96">
        <f>base1!AE88</f>
        <v>6</v>
      </c>
      <c r="H298" s="96">
        <f>base1!AF88</f>
        <v>16</v>
      </c>
      <c r="I298" s="96">
        <f>base1!AG88</f>
        <v>1</v>
      </c>
      <c r="J298" s="96">
        <f>base1!AH88</f>
        <v>17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13</v>
      </c>
      <c r="D299" s="96">
        <f>base1!AB89</f>
        <v>18</v>
      </c>
      <c r="E299" s="96">
        <f>base1!AC89</f>
        <v>12</v>
      </c>
      <c r="F299" s="96">
        <f>base1!AD89</f>
        <v>5</v>
      </c>
      <c r="G299" s="96">
        <f>base1!AE89</f>
        <v>15</v>
      </c>
      <c r="H299" s="96">
        <f>base1!AF89</f>
        <v>16</v>
      </c>
      <c r="I299" s="96">
        <f>base1!AG89</f>
        <v>6</v>
      </c>
      <c r="J299" s="96">
        <f>base1!AH89</f>
        <v>1</v>
      </c>
      <c r="K299" s="96">
        <f>base1!AI89</f>
        <v>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13</v>
      </c>
      <c r="D300" s="96">
        <f>base1!AB90</f>
        <v>12</v>
      </c>
      <c r="E300" s="96">
        <f>base1!AC90</f>
        <v>15</v>
      </c>
      <c r="F300" s="96">
        <f>base1!AD90</f>
        <v>18</v>
      </c>
      <c r="G300" s="96">
        <f>base1!AE90</f>
        <v>6</v>
      </c>
      <c r="H300" s="96">
        <f>base1!AF90</f>
        <v>16</v>
      </c>
      <c r="I300" s="96">
        <f>base1!AG90</f>
        <v>17</v>
      </c>
      <c r="J300" s="96">
        <f>base1!AH90</f>
        <v>1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16</v>
      </c>
      <c r="D301" s="96">
        <f>base1!AB91</f>
        <v>13</v>
      </c>
      <c r="E301" s="96">
        <f>base1!AC91</f>
        <v>18</v>
      </c>
      <c r="F301" s="96">
        <f>base1!AD91</f>
        <v>5</v>
      </c>
      <c r="G301" s="96">
        <f>base1!AE91</f>
        <v>12</v>
      </c>
      <c r="H301" s="96">
        <f>base1!AF91</f>
        <v>15</v>
      </c>
      <c r="I301" s="96">
        <f>base1!AG91</f>
        <v>6</v>
      </c>
      <c r="J301" s="96">
        <f>base1!AH91</f>
        <v>1</v>
      </c>
      <c r="K301" s="96">
        <f>base1!AI91</f>
        <v>17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6</v>
      </c>
      <c r="D302" s="96">
        <f>base1!AB92</f>
        <v>13</v>
      </c>
      <c r="E302" s="96">
        <f>base1!AC92</f>
        <v>12</v>
      </c>
      <c r="F302" s="96">
        <f>base1!AD92</f>
        <v>15</v>
      </c>
      <c r="G302" s="96">
        <f>base1!AE92</f>
        <v>18</v>
      </c>
      <c r="H302" s="96">
        <f>base1!AF92</f>
        <v>1</v>
      </c>
      <c r="I302" s="96">
        <f>base1!AG92</f>
        <v>16</v>
      </c>
      <c r="J302" s="96">
        <f>base1!AH92</f>
        <v>17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13</v>
      </c>
      <c r="D303" s="96">
        <f>base1!AB93</f>
        <v>12</v>
      </c>
      <c r="E303" s="96">
        <f>base1!AC93</f>
        <v>15</v>
      </c>
      <c r="F303" s="96">
        <f>base1!AD93</f>
        <v>18</v>
      </c>
      <c r="G303" s="96">
        <f>base1!AE93</f>
        <v>6</v>
      </c>
      <c r="H303" s="96">
        <f>base1!AF93</f>
        <v>16</v>
      </c>
      <c r="I303" s="96">
        <f>base1!AG93</f>
        <v>17</v>
      </c>
      <c r="J303" s="96">
        <f>base1!AH93</f>
        <v>10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12</v>
      </c>
      <c r="D304" s="96">
        <f>base1!AB94</f>
        <v>6</v>
      </c>
      <c r="E304" s="96">
        <f>base1!AC94</f>
        <v>13</v>
      </c>
      <c r="F304" s="96">
        <f>base1!AD94</f>
        <v>18</v>
      </c>
      <c r="G304" s="96">
        <f>base1!AE94</f>
        <v>11</v>
      </c>
      <c r="H304" s="96">
        <f>base1!AF94</f>
        <v>15</v>
      </c>
      <c r="I304" s="96">
        <f>base1!AG94</f>
        <v>16</v>
      </c>
      <c r="J304" s="96">
        <f>base1!AH94</f>
        <v>10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13</v>
      </c>
      <c r="D305" s="96">
        <f>base1!AB95</f>
        <v>15</v>
      </c>
      <c r="E305" s="96">
        <f>base1!AC95</f>
        <v>18</v>
      </c>
      <c r="F305" s="96">
        <f>base1!AD95</f>
        <v>12</v>
      </c>
      <c r="G305" s="96">
        <f>base1!AE95</f>
        <v>1</v>
      </c>
      <c r="H305" s="96">
        <f>base1!AF95</f>
        <v>6</v>
      </c>
      <c r="I305" s="96">
        <f>base1!AG95</f>
        <v>16</v>
      </c>
      <c r="J305" s="96">
        <f>base1!AH95</f>
        <v>10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13</v>
      </c>
      <c r="D306" s="96">
        <f>base1!AB96</f>
        <v>18</v>
      </c>
      <c r="E306" s="96">
        <f>base1!AC96</f>
        <v>6</v>
      </c>
      <c r="F306" s="96">
        <f>base1!AD96</f>
        <v>15</v>
      </c>
      <c r="G306" s="96">
        <f>base1!AE96</f>
        <v>12</v>
      </c>
      <c r="H306" s="96">
        <f>base1!AF96</f>
        <v>16</v>
      </c>
      <c r="I306" s="96">
        <f>base1!AG96</f>
        <v>1</v>
      </c>
      <c r="J306" s="96">
        <f>base1!AH96</f>
        <v>7</v>
      </c>
      <c r="K306" s="96">
        <f>base1!AI96</f>
        <v>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6</v>
      </c>
      <c r="D307" s="96">
        <f>base1!AB97</f>
        <v>18</v>
      </c>
      <c r="E307" s="96">
        <f>base1!AC97</f>
        <v>12</v>
      </c>
      <c r="F307" s="96">
        <f>base1!AD97</f>
        <v>13</v>
      </c>
      <c r="G307" s="96">
        <f>base1!AE97</f>
        <v>16</v>
      </c>
      <c r="H307" s="96">
        <f>base1!AF97</f>
        <v>1</v>
      </c>
      <c r="I307" s="96">
        <f>base1!AG97</f>
        <v>15</v>
      </c>
      <c r="J307" s="96">
        <f>base1!AH97</f>
        <v>7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14</v>
      </c>
      <c r="D308" s="96">
        <f>base1!AB98</f>
        <v>16</v>
      </c>
      <c r="E308" s="96">
        <f>base1!AC98</f>
        <v>6</v>
      </c>
      <c r="F308" s="96">
        <f>base1!AD98</f>
        <v>18</v>
      </c>
      <c r="G308" s="96">
        <f>base1!AE98</f>
        <v>12</v>
      </c>
      <c r="H308" s="96">
        <f>base1!AF98</f>
        <v>13</v>
      </c>
      <c r="I308" s="96">
        <f>base1!AG98</f>
        <v>15</v>
      </c>
      <c r="J308" s="96">
        <f>base1!AH98</f>
        <v>7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</v>
      </c>
      <c r="D309" s="96">
        <f>base1!AB99</f>
        <v>12</v>
      </c>
      <c r="E309" s="96">
        <f>base1!AC99</f>
        <v>6</v>
      </c>
      <c r="F309" s="96">
        <f>base1!AD99</f>
        <v>13</v>
      </c>
      <c r="G309" s="96">
        <f>base1!AE99</f>
        <v>18</v>
      </c>
      <c r="H309" s="96">
        <f>base1!AF99</f>
        <v>15</v>
      </c>
      <c r="I309" s="96">
        <f>base1!AG99</f>
        <v>2</v>
      </c>
      <c r="J309" s="96">
        <f>base1!AH99</f>
        <v>5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18</v>
      </c>
      <c r="D310" s="96">
        <f>base1!AB100</f>
        <v>12</v>
      </c>
      <c r="E310" s="96">
        <f>base1!AC100</f>
        <v>13</v>
      </c>
      <c r="F310" s="96">
        <f>base1!AD100</f>
        <v>6</v>
      </c>
      <c r="G310" s="96">
        <f>base1!AE100</f>
        <v>15</v>
      </c>
      <c r="H310" s="96">
        <f>base1!AF100</f>
        <v>16</v>
      </c>
      <c r="I310" s="96">
        <f>base1!AG100</f>
        <v>1</v>
      </c>
      <c r="J310" s="96">
        <f>base1!AH100</f>
        <v>5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13</v>
      </c>
      <c r="C311" s="96">
        <f>base1!AA101</f>
        <v>18</v>
      </c>
      <c r="D311" s="96">
        <f>base1!AB101</f>
        <v>14</v>
      </c>
      <c r="E311" s="96">
        <f>base1!AC101</f>
        <v>12</v>
      </c>
      <c r="F311" s="96">
        <f>base1!AD101</f>
        <v>5</v>
      </c>
      <c r="G311" s="96">
        <f>base1!AE101</f>
        <v>16</v>
      </c>
      <c r="H311" s="96">
        <f>base1!AF101</f>
        <v>15</v>
      </c>
      <c r="I311" s="96">
        <f>base1!AG101</f>
        <v>6</v>
      </c>
      <c r="J311" s="96">
        <f>base1!AH101</f>
        <v>1</v>
      </c>
      <c r="K311" s="96">
        <f>base1!AI101</f>
        <v>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18</v>
      </c>
      <c r="D312" s="96">
        <f>base1!AB102</f>
        <v>13</v>
      </c>
      <c r="E312" s="96">
        <f>base1!AC102</f>
        <v>15</v>
      </c>
      <c r="F312" s="96">
        <f>base1!AD102</f>
        <v>16</v>
      </c>
      <c r="G312" s="96">
        <f>base1!AE102</f>
        <v>12</v>
      </c>
      <c r="H312" s="96">
        <f>base1!AF102</f>
        <v>1</v>
      </c>
      <c r="I312" s="96">
        <f>base1!AG102</f>
        <v>6</v>
      </c>
      <c r="J312" s="96">
        <f>base1!AH102</f>
        <v>17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12</v>
      </c>
      <c r="D313" s="96">
        <f>base1!AB103</f>
        <v>13</v>
      </c>
      <c r="E313" s="96">
        <f>base1!AC103</f>
        <v>15</v>
      </c>
      <c r="F313" s="96">
        <f>base1!AD103</f>
        <v>6</v>
      </c>
      <c r="G313" s="96">
        <f>base1!AE103</f>
        <v>18</v>
      </c>
      <c r="H313" s="96">
        <f>base1!AF103</f>
        <v>1</v>
      </c>
      <c r="I313" s="96">
        <f>base1!AG103</f>
        <v>5</v>
      </c>
      <c r="J313" s="96">
        <f>base1!AH103</f>
        <v>16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15</v>
      </c>
      <c r="D314" s="96">
        <f>base1!AB104</f>
        <v>14</v>
      </c>
      <c r="E314" s="96">
        <f>base1!AC104</f>
        <v>18</v>
      </c>
      <c r="F314" s="96">
        <f>base1!AD104</f>
        <v>6</v>
      </c>
      <c r="G314" s="96">
        <f>base1!AE104</f>
        <v>12</v>
      </c>
      <c r="H314" s="96">
        <f>base1!AF104</f>
        <v>16</v>
      </c>
      <c r="I314" s="96">
        <f>base1!AG104</f>
        <v>1</v>
      </c>
      <c r="J314" s="96">
        <f>base1!AH104</f>
        <v>17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18</v>
      </c>
      <c r="D315" s="96">
        <f>base1!AB105</f>
        <v>12</v>
      </c>
      <c r="E315" s="96">
        <f>base1!AC105</f>
        <v>13</v>
      </c>
      <c r="F315" s="96">
        <f>base1!AD105</f>
        <v>16</v>
      </c>
      <c r="G315" s="96">
        <f>base1!AE105</f>
        <v>6</v>
      </c>
      <c r="H315" s="96">
        <f>base1!AF105</f>
        <v>1</v>
      </c>
      <c r="I315" s="96">
        <f>base1!AG105</f>
        <v>15</v>
      </c>
      <c r="J315" s="96">
        <f>base1!AH105</f>
        <v>17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13</v>
      </c>
      <c r="D316" s="96">
        <f>base1!AB106</f>
        <v>18</v>
      </c>
      <c r="E316" s="96">
        <f>base1!AC106</f>
        <v>15</v>
      </c>
      <c r="F316" s="96">
        <f>base1!AD106</f>
        <v>12</v>
      </c>
      <c r="G316" s="96">
        <f>base1!AE106</f>
        <v>6</v>
      </c>
      <c r="H316" s="96">
        <f>base1!AF106</f>
        <v>1</v>
      </c>
      <c r="I316" s="96">
        <f>base1!AG106</f>
        <v>16</v>
      </c>
      <c r="J316" s="96">
        <f>base1!AH106</f>
        <v>17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18</v>
      </c>
      <c r="D317" s="96">
        <f>base1!AB107</f>
        <v>6</v>
      </c>
      <c r="E317" s="96">
        <f>base1!AC107</f>
        <v>15</v>
      </c>
      <c r="F317" s="96">
        <f>base1!AD107</f>
        <v>12</v>
      </c>
      <c r="G317" s="96">
        <f>base1!AE107</f>
        <v>1</v>
      </c>
      <c r="H317" s="96">
        <f>base1!AF107</f>
        <v>13</v>
      </c>
      <c r="I317" s="96">
        <f>base1!AG107</f>
        <v>16</v>
      </c>
      <c r="J317" s="96">
        <f>base1!AH107</f>
        <v>17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18</v>
      </c>
      <c r="D318" s="96">
        <f>base1!AB108</f>
        <v>12</v>
      </c>
      <c r="E318" s="96">
        <f>base1!AC108</f>
        <v>13</v>
      </c>
      <c r="F318" s="96">
        <f>base1!AD108</f>
        <v>16</v>
      </c>
      <c r="G318" s="96">
        <f>base1!AE108</f>
        <v>6</v>
      </c>
      <c r="H318" s="96">
        <f>base1!AF108</f>
        <v>15</v>
      </c>
      <c r="I318" s="96">
        <f>base1!AG108</f>
        <v>1</v>
      </c>
      <c r="J318" s="96">
        <f>base1!AH108</f>
        <v>5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13</v>
      </c>
      <c r="D319" s="96">
        <f>base1!AB109</f>
        <v>18</v>
      </c>
      <c r="E319" s="96">
        <f>base1!AC109</f>
        <v>5</v>
      </c>
      <c r="F319" s="96">
        <f>base1!AD109</f>
        <v>12</v>
      </c>
      <c r="G319" s="96">
        <f>base1!AE109</f>
        <v>16</v>
      </c>
      <c r="H319" s="96">
        <f>base1!AF109</f>
        <v>15</v>
      </c>
      <c r="I319" s="96">
        <f>base1!AG109</f>
        <v>6</v>
      </c>
      <c r="J319" s="96">
        <f>base1!AH109</f>
        <v>17</v>
      </c>
      <c r="K319" s="96">
        <f>base1!AI109</f>
        <v>10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6</v>
      </c>
      <c r="D320" s="96">
        <f>base1!AB110</f>
        <v>13</v>
      </c>
      <c r="E320" s="96">
        <f>base1!AC110</f>
        <v>15</v>
      </c>
      <c r="F320" s="96">
        <f>base1!AD110</f>
        <v>18</v>
      </c>
      <c r="G320" s="96">
        <f>base1!AE110</f>
        <v>12</v>
      </c>
      <c r="H320" s="96">
        <f>base1!AF110</f>
        <v>16</v>
      </c>
      <c r="I320" s="96">
        <f>base1!AG110</f>
        <v>1</v>
      </c>
      <c r="J320" s="96">
        <f>base1!AH110</f>
        <v>5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18</v>
      </c>
      <c r="D321" s="96">
        <f>base1!AB111</f>
        <v>12</v>
      </c>
      <c r="E321" s="96">
        <f>base1!AC111</f>
        <v>13</v>
      </c>
      <c r="F321" s="96">
        <f>base1!AD111</f>
        <v>15</v>
      </c>
      <c r="G321" s="96">
        <f>base1!AE111</f>
        <v>16</v>
      </c>
      <c r="H321" s="96">
        <f>base1!AF111</f>
        <v>6</v>
      </c>
      <c r="I321" s="96">
        <f>base1!AG111</f>
        <v>1</v>
      </c>
      <c r="J321" s="96">
        <f>base1!AH111</f>
        <v>11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14</v>
      </c>
      <c r="D322" s="96">
        <f>base1!AB112</f>
        <v>16</v>
      </c>
      <c r="E322" s="96">
        <f>base1!AC112</f>
        <v>13</v>
      </c>
      <c r="F322" s="96">
        <f>base1!AD112</f>
        <v>18</v>
      </c>
      <c r="G322" s="96">
        <f>base1!AE112</f>
        <v>1</v>
      </c>
      <c r="H322" s="96">
        <f>base1!AF112</f>
        <v>12</v>
      </c>
      <c r="I322" s="96">
        <f>base1!AG112</f>
        <v>15</v>
      </c>
      <c r="J322" s="96">
        <f>base1!AH112</f>
        <v>11</v>
      </c>
      <c r="K322" s="96">
        <f>base1!AI112</f>
        <v>10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12</v>
      </c>
      <c r="D323" s="96">
        <f>base1!AB113</f>
        <v>18</v>
      </c>
      <c r="E323" s="96">
        <f>base1!AC113</f>
        <v>13</v>
      </c>
      <c r="F323" s="96">
        <f>base1!AD113</f>
        <v>15</v>
      </c>
      <c r="G323" s="96">
        <f>base1!AE113</f>
        <v>16</v>
      </c>
      <c r="H323" s="96">
        <f>base1!AF113</f>
        <v>1</v>
      </c>
      <c r="I323" s="96">
        <f>base1!AG113</f>
        <v>11</v>
      </c>
      <c r="J323" s="96">
        <f>base1!AH113</f>
        <v>10</v>
      </c>
      <c r="K323" s="96">
        <f>base1!AI113</f>
        <v>2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13</v>
      </c>
      <c r="D324" s="96">
        <f>base1!AB114</f>
        <v>12</v>
      </c>
      <c r="E324" s="96">
        <f>base1!AC114</f>
        <v>6</v>
      </c>
      <c r="F324" s="96">
        <f>base1!AD114</f>
        <v>18</v>
      </c>
      <c r="G324" s="96">
        <f>base1!AE114</f>
        <v>15</v>
      </c>
      <c r="H324" s="96">
        <f>base1!AF114</f>
        <v>16</v>
      </c>
      <c r="I324" s="96">
        <f>base1!AG114</f>
        <v>17</v>
      </c>
      <c r="J324" s="96">
        <f>base1!AH114</f>
        <v>5</v>
      </c>
      <c r="K324" s="96">
        <f>base1!AI114</f>
        <v>10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13</v>
      </c>
      <c r="D325" s="96">
        <f>base1!AB115</f>
        <v>18</v>
      </c>
      <c r="E325" s="96">
        <f>base1!AC115</f>
        <v>15</v>
      </c>
      <c r="F325" s="96">
        <f>base1!AD115</f>
        <v>12</v>
      </c>
      <c r="G325" s="96">
        <f>base1!AE115</f>
        <v>1</v>
      </c>
      <c r="H325" s="96">
        <f>base1!AF115</f>
        <v>6</v>
      </c>
      <c r="I325" s="96">
        <f>base1!AG115</f>
        <v>16</v>
      </c>
      <c r="J325" s="96">
        <f>base1!AH115</f>
        <v>17</v>
      </c>
      <c r="K325" s="96">
        <f>base1!AI115</f>
        <v>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18</v>
      </c>
      <c r="D326" s="96">
        <f>base1!AB116</f>
        <v>16</v>
      </c>
      <c r="E326" s="96">
        <f>base1!AC116</f>
        <v>15</v>
      </c>
      <c r="F326" s="96">
        <f>base1!AD116</f>
        <v>13</v>
      </c>
      <c r="G326" s="96">
        <f>base1!AE116</f>
        <v>12</v>
      </c>
      <c r="H326" s="96">
        <f>base1!AF116</f>
        <v>1</v>
      </c>
      <c r="I326" s="96">
        <f>base1!AG116</f>
        <v>6</v>
      </c>
      <c r="J326" s="96">
        <f>base1!AH116</f>
        <v>17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18</v>
      </c>
      <c r="D327" s="96">
        <f>base1!AB117</f>
        <v>12</v>
      </c>
      <c r="E327" s="96">
        <f>base1!AC117</f>
        <v>1</v>
      </c>
      <c r="F327" s="96">
        <f>base1!AD117</f>
        <v>16</v>
      </c>
      <c r="G327" s="96">
        <f>base1!AE117</f>
        <v>15</v>
      </c>
      <c r="H327" s="96">
        <f>base1!AF117</f>
        <v>11</v>
      </c>
      <c r="I327" s="96">
        <f>base1!AG117</f>
        <v>13</v>
      </c>
      <c r="J327" s="96">
        <f>base1!AH117</f>
        <v>10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13</v>
      </c>
      <c r="D328" s="96">
        <f>base1!AB118</f>
        <v>18</v>
      </c>
      <c r="E328" s="96">
        <f>base1!AC118</f>
        <v>15</v>
      </c>
      <c r="F328" s="96">
        <f>base1!AD118</f>
        <v>5</v>
      </c>
      <c r="G328" s="96">
        <f>base1!AE118</f>
        <v>12</v>
      </c>
      <c r="H328" s="96">
        <f>base1!AF118</f>
        <v>6</v>
      </c>
      <c r="I328" s="96">
        <f>base1!AG118</f>
        <v>1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13</v>
      </c>
      <c r="D329" s="96">
        <f>base1!AB119</f>
        <v>12</v>
      </c>
      <c r="E329" s="96">
        <f>base1!AC119</f>
        <v>6</v>
      </c>
      <c r="F329" s="96">
        <f>base1!AD119</f>
        <v>18</v>
      </c>
      <c r="G329" s="96">
        <f>base1!AE119</f>
        <v>15</v>
      </c>
      <c r="H329" s="96">
        <f>base1!AF119</f>
        <v>1</v>
      </c>
      <c r="I329" s="96">
        <f>base1!AG119</f>
        <v>5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13</v>
      </c>
      <c r="E335" s="96">
        <f>base1!AC75</f>
        <v>12</v>
      </c>
      <c r="F335" s="96">
        <f>base1!AD75</f>
        <v>1</v>
      </c>
      <c r="G335" s="96">
        <f>base1!AE75</f>
        <v>14</v>
      </c>
      <c r="H335" s="96">
        <f>base1!AF75</f>
        <v>17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14</v>
      </c>
      <c r="D336" s="96">
        <f>base1!AB76</f>
        <v>12</v>
      </c>
      <c r="E336" s="96">
        <f>base1!AC76</f>
        <v>11</v>
      </c>
      <c r="F336" s="96">
        <f>base1!AD76</f>
        <v>16</v>
      </c>
      <c r="G336" s="96">
        <f>base1!AE76</f>
        <v>18</v>
      </c>
      <c r="H336" s="96">
        <f>base1!AF76</f>
        <v>10</v>
      </c>
      <c r="I336" s="96">
        <f>base1!AG76</f>
        <v>17</v>
      </c>
      <c r="J336" s="96">
        <f>base1!AH76</f>
        <v>7</v>
      </c>
      <c r="K336" s="96">
        <f>base1!AI76</f>
        <v>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13</v>
      </c>
      <c r="D337" s="96">
        <f>base1!AB77</f>
        <v>18</v>
      </c>
      <c r="E337" s="96">
        <f>base1!AC77</f>
        <v>15</v>
      </c>
      <c r="F337" s="96">
        <f>base1!AD77</f>
        <v>5</v>
      </c>
      <c r="G337" s="96">
        <f>base1!AE77</f>
        <v>12</v>
      </c>
      <c r="H337" s="96">
        <f>base1!AF77</f>
        <v>6</v>
      </c>
      <c r="I337" s="96">
        <f>base1!AG77</f>
        <v>1</v>
      </c>
      <c r="J337" s="96">
        <f>base1!AH77</f>
        <v>16</v>
      </c>
      <c r="K337" s="96">
        <f>base1!AI77</f>
        <v>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13</v>
      </c>
      <c r="D338" s="96">
        <f>base1!AB78</f>
        <v>12</v>
      </c>
      <c r="E338" s="96">
        <f>base1!AC78</f>
        <v>6</v>
      </c>
      <c r="F338" s="96">
        <f>base1!AD78</f>
        <v>18</v>
      </c>
      <c r="G338" s="96">
        <f>base1!AE78</f>
        <v>15</v>
      </c>
      <c r="H338" s="96">
        <f>base1!AF78</f>
        <v>1</v>
      </c>
      <c r="I338" s="96">
        <f>base1!AG78</f>
        <v>5</v>
      </c>
      <c r="J338" s="96">
        <f>base1!AH78</f>
        <v>16</v>
      </c>
      <c r="K338" s="96">
        <f>base1!AI78</f>
        <v>17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13</v>
      </c>
      <c r="D340" s="96">
        <f>base1!AB80</f>
        <v>18</v>
      </c>
      <c r="E340" s="96">
        <f>base1!AC80</f>
        <v>12</v>
      </c>
      <c r="F340" s="96">
        <f>base1!AD80</f>
        <v>15</v>
      </c>
      <c r="G340" s="96">
        <f>base1!AE80</f>
        <v>6</v>
      </c>
      <c r="H340" s="96">
        <f>base1!AF80</f>
        <v>5</v>
      </c>
      <c r="I340" s="96">
        <f>base1!AG80</f>
        <v>1</v>
      </c>
      <c r="J340" s="96">
        <f>base1!AH80</f>
        <v>16</v>
      </c>
      <c r="K340" s="96">
        <f>base1!AI80</f>
        <v>7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13</v>
      </c>
      <c r="C341" s="96">
        <f>base1!AA81</f>
        <v>5</v>
      </c>
      <c r="D341" s="96">
        <f>base1!AB81</f>
        <v>14</v>
      </c>
      <c r="E341" s="96">
        <f>base1!AC81</f>
        <v>18</v>
      </c>
      <c r="F341" s="96">
        <f>base1!AD81</f>
        <v>4</v>
      </c>
      <c r="G341" s="96">
        <f>base1!AE81</f>
        <v>15</v>
      </c>
      <c r="H341" s="96">
        <f>base1!AF81</f>
        <v>1</v>
      </c>
      <c r="I341" s="96">
        <f>base1!AG81</f>
        <v>12</v>
      </c>
      <c r="J341" s="96">
        <f>base1!AH81</f>
        <v>16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6</v>
      </c>
      <c r="D342" s="96">
        <f>base1!AB82</f>
        <v>13</v>
      </c>
      <c r="E342" s="96">
        <f>base1!AC82</f>
        <v>18</v>
      </c>
      <c r="F342" s="96">
        <f>base1!AD82</f>
        <v>1</v>
      </c>
      <c r="G342" s="96">
        <f>base1!AE82</f>
        <v>12</v>
      </c>
      <c r="H342" s="96">
        <f>base1!AF82</f>
        <v>5</v>
      </c>
      <c r="I342" s="96">
        <f>base1!AG82</f>
        <v>15</v>
      </c>
      <c r="J342" s="96">
        <f>base1!AH82</f>
        <v>7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13</v>
      </c>
      <c r="C343" s="96">
        <f>base1!AA83</f>
        <v>18</v>
      </c>
      <c r="D343" s="96">
        <f>base1!AB83</f>
        <v>14</v>
      </c>
      <c r="E343" s="96">
        <f>base1!AC83</f>
        <v>5</v>
      </c>
      <c r="F343" s="96">
        <f>base1!AD83</f>
        <v>15</v>
      </c>
      <c r="G343" s="96">
        <f>base1!AE83</f>
        <v>1</v>
      </c>
      <c r="H343" s="96">
        <f>base1!AF83</f>
        <v>6</v>
      </c>
      <c r="I343" s="96">
        <f>base1!AG83</f>
        <v>12</v>
      </c>
      <c r="J343" s="96">
        <f>base1!AH83</f>
        <v>16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13</v>
      </c>
      <c r="D344" s="96">
        <f>base1!AB84</f>
        <v>18</v>
      </c>
      <c r="E344" s="96">
        <f>base1!AC84</f>
        <v>12</v>
      </c>
      <c r="F344" s="96">
        <f>base1!AD84</f>
        <v>6</v>
      </c>
      <c r="G344" s="96">
        <f>base1!AE84</f>
        <v>15</v>
      </c>
      <c r="H344" s="96">
        <f>base1!AF84</f>
        <v>1</v>
      </c>
      <c r="I344" s="96">
        <f>base1!AG84</f>
        <v>16</v>
      </c>
      <c r="J344" s="96">
        <f>base1!AH84</f>
        <v>17</v>
      </c>
      <c r="K344" s="96">
        <f>base1!AI84</f>
        <v>11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18</v>
      </c>
      <c r="D345" s="96">
        <f>base1!AB85</f>
        <v>14</v>
      </c>
      <c r="E345" s="96">
        <f>base1!AC85</f>
        <v>15</v>
      </c>
      <c r="F345" s="96">
        <f>base1!AD85</f>
        <v>12</v>
      </c>
      <c r="G345" s="96">
        <f>base1!AE85</f>
        <v>10</v>
      </c>
      <c r="H345" s="96">
        <f>base1!AF85</f>
        <v>6</v>
      </c>
      <c r="I345" s="96">
        <f>base1!AG85</f>
        <v>5</v>
      </c>
      <c r="J345" s="96">
        <f>base1!AH85</f>
        <v>11</v>
      </c>
      <c r="K345" s="96">
        <f>base1!AI85</f>
        <v>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16</v>
      </c>
      <c r="D346" s="96">
        <f>base1!AB86</f>
        <v>3</v>
      </c>
      <c r="E346" s="96">
        <f>base1!AC86</f>
        <v>1</v>
      </c>
      <c r="F346" s="96">
        <f>base1!AD86</f>
        <v>11</v>
      </c>
      <c r="G346" s="96">
        <f>base1!AE86</f>
        <v>2</v>
      </c>
      <c r="H346" s="96">
        <f>base1!AF86</f>
        <v>6</v>
      </c>
      <c r="I346" s="96">
        <f>base1!AG86</f>
        <v>10</v>
      </c>
      <c r="J346" s="96">
        <f>base1!AH86</f>
        <v>12</v>
      </c>
      <c r="K346" s="96">
        <f>base1!AI86</f>
        <v>15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7</v>
      </c>
      <c r="C347" s="96">
        <f>base1!AA87</f>
        <v>6</v>
      </c>
      <c r="D347" s="96">
        <f>base1!AB87</f>
        <v>15</v>
      </c>
      <c r="E347" s="96">
        <f>base1!AC87</f>
        <v>16</v>
      </c>
      <c r="F347" s="96">
        <f>base1!AD87</f>
        <v>14</v>
      </c>
      <c r="G347" s="96">
        <f>base1!AE87</f>
        <v>13</v>
      </c>
      <c r="H347" s="96">
        <f>base1!AF87</f>
        <v>5</v>
      </c>
      <c r="I347" s="96">
        <f>base1!AG87</f>
        <v>18</v>
      </c>
      <c r="J347" s="96">
        <f>base1!AH87</f>
        <v>17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13</v>
      </c>
      <c r="D348" s="96">
        <f>base1!AB88</f>
        <v>15</v>
      </c>
      <c r="E348" s="96">
        <f>base1!AC88</f>
        <v>18</v>
      </c>
      <c r="F348" s="96">
        <f>base1!AD88</f>
        <v>12</v>
      </c>
      <c r="G348" s="96">
        <f>base1!AE88</f>
        <v>6</v>
      </c>
      <c r="H348" s="96">
        <f>base1!AF88</f>
        <v>16</v>
      </c>
      <c r="I348" s="96">
        <f>base1!AG88</f>
        <v>1</v>
      </c>
      <c r="J348" s="96">
        <f>base1!AH88</f>
        <v>17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13</v>
      </c>
      <c r="D349" s="96">
        <f>base1!AB89</f>
        <v>18</v>
      </c>
      <c r="E349" s="96">
        <f>base1!AC89</f>
        <v>12</v>
      </c>
      <c r="F349" s="96">
        <f>base1!AD89</f>
        <v>5</v>
      </c>
      <c r="G349" s="96">
        <f>base1!AE89</f>
        <v>15</v>
      </c>
      <c r="H349" s="96">
        <f>base1!AF89</f>
        <v>16</v>
      </c>
      <c r="I349" s="96">
        <f>base1!AG89</f>
        <v>6</v>
      </c>
      <c r="J349" s="96">
        <f>base1!AH89</f>
        <v>1</v>
      </c>
      <c r="K349" s="96">
        <f>base1!AI89</f>
        <v>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13</v>
      </c>
      <c r="D350" s="96">
        <f>base1!AB90</f>
        <v>12</v>
      </c>
      <c r="E350" s="96">
        <f>base1!AC90</f>
        <v>15</v>
      </c>
      <c r="F350" s="96">
        <f>base1!AD90</f>
        <v>18</v>
      </c>
      <c r="G350" s="96">
        <f>base1!AE90</f>
        <v>6</v>
      </c>
      <c r="H350" s="96">
        <f>base1!AF90</f>
        <v>16</v>
      </c>
      <c r="I350" s="96">
        <f>base1!AG90</f>
        <v>17</v>
      </c>
      <c r="J350" s="96">
        <f>base1!AH90</f>
        <v>1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16</v>
      </c>
      <c r="D351" s="96">
        <f>base1!AB91</f>
        <v>13</v>
      </c>
      <c r="E351" s="96">
        <f>base1!AC91</f>
        <v>18</v>
      </c>
      <c r="F351" s="96">
        <f>base1!AD91</f>
        <v>5</v>
      </c>
      <c r="G351" s="96">
        <f>base1!AE91</f>
        <v>12</v>
      </c>
      <c r="H351" s="96">
        <f>base1!AF91</f>
        <v>15</v>
      </c>
      <c r="I351" s="96">
        <f>base1!AG91</f>
        <v>6</v>
      </c>
      <c r="J351" s="96">
        <f>base1!AH91</f>
        <v>1</v>
      </c>
      <c r="K351" s="96">
        <f>base1!AI91</f>
        <v>17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6</v>
      </c>
      <c r="D352" s="96">
        <f>base1!AB92</f>
        <v>13</v>
      </c>
      <c r="E352" s="96">
        <f>base1!AC92</f>
        <v>12</v>
      </c>
      <c r="F352" s="96">
        <f>base1!AD92</f>
        <v>15</v>
      </c>
      <c r="G352" s="96">
        <f>base1!AE92</f>
        <v>18</v>
      </c>
      <c r="H352" s="96">
        <f>base1!AF92</f>
        <v>1</v>
      </c>
      <c r="I352" s="96">
        <f>base1!AG92</f>
        <v>16</v>
      </c>
      <c r="J352" s="96">
        <f>base1!AH92</f>
        <v>17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13</v>
      </c>
      <c r="D353" s="96">
        <f>base1!AB93</f>
        <v>12</v>
      </c>
      <c r="E353" s="96">
        <f>base1!AC93</f>
        <v>15</v>
      </c>
      <c r="F353" s="96">
        <f>base1!AD93</f>
        <v>18</v>
      </c>
      <c r="G353" s="96">
        <f>base1!AE93</f>
        <v>6</v>
      </c>
      <c r="H353" s="96">
        <f>base1!AF93</f>
        <v>16</v>
      </c>
      <c r="I353" s="96">
        <f>base1!AG93</f>
        <v>17</v>
      </c>
      <c r="J353" s="96">
        <f>base1!AH93</f>
        <v>10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12</v>
      </c>
      <c r="D354" s="96">
        <f>base1!AB94</f>
        <v>6</v>
      </c>
      <c r="E354" s="96">
        <f>base1!AC94</f>
        <v>13</v>
      </c>
      <c r="F354" s="96">
        <f>base1!AD94</f>
        <v>18</v>
      </c>
      <c r="G354" s="96">
        <f>base1!AE94</f>
        <v>11</v>
      </c>
      <c r="H354" s="96">
        <f>base1!AF94</f>
        <v>15</v>
      </c>
      <c r="I354" s="96">
        <f>base1!AG94</f>
        <v>16</v>
      </c>
      <c r="J354" s="96">
        <f>base1!AH94</f>
        <v>10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13</v>
      </c>
      <c r="D355" s="96">
        <f>base1!AB95</f>
        <v>15</v>
      </c>
      <c r="E355" s="96">
        <f>base1!AC95</f>
        <v>18</v>
      </c>
      <c r="F355" s="96">
        <f>base1!AD95</f>
        <v>12</v>
      </c>
      <c r="G355" s="96">
        <f>base1!AE95</f>
        <v>1</v>
      </c>
      <c r="H355" s="96">
        <f>base1!AF95</f>
        <v>6</v>
      </c>
      <c r="I355" s="96">
        <f>base1!AG95</f>
        <v>16</v>
      </c>
      <c r="J355" s="96">
        <f>base1!AH95</f>
        <v>10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13</v>
      </c>
      <c r="D356" s="96">
        <f>base1!AB96</f>
        <v>18</v>
      </c>
      <c r="E356" s="96">
        <f>base1!AC96</f>
        <v>6</v>
      </c>
      <c r="F356" s="96">
        <f>base1!AD96</f>
        <v>15</v>
      </c>
      <c r="G356" s="96">
        <f>base1!AE96</f>
        <v>12</v>
      </c>
      <c r="H356" s="96">
        <f>base1!AF96</f>
        <v>16</v>
      </c>
      <c r="I356" s="96">
        <f>base1!AG96</f>
        <v>1</v>
      </c>
      <c r="J356" s="96">
        <f>base1!AH96</f>
        <v>7</v>
      </c>
      <c r="K356" s="96">
        <f>base1!AI96</f>
        <v>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6</v>
      </c>
      <c r="D357" s="96">
        <f>base1!AB97</f>
        <v>18</v>
      </c>
      <c r="E357" s="96">
        <f>base1!AC97</f>
        <v>12</v>
      </c>
      <c r="F357" s="96">
        <f>base1!AD97</f>
        <v>13</v>
      </c>
      <c r="G357" s="96">
        <f>base1!AE97</f>
        <v>16</v>
      </c>
      <c r="H357" s="96">
        <f>base1!AF97</f>
        <v>1</v>
      </c>
      <c r="I357" s="96">
        <f>base1!AG97</f>
        <v>15</v>
      </c>
      <c r="J357" s="96">
        <f>base1!AH97</f>
        <v>7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14</v>
      </c>
      <c r="D358" s="96">
        <f>base1!AB98</f>
        <v>16</v>
      </c>
      <c r="E358" s="96">
        <f>base1!AC98</f>
        <v>6</v>
      </c>
      <c r="F358" s="96">
        <f>base1!AD98</f>
        <v>18</v>
      </c>
      <c r="G358" s="96">
        <f>base1!AE98</f>
        <v>12</v>
      </c>
      <c r="H358" s="96">
        <f>base1!AF98</f>
        <v>13</v>
      </c>
      <c r="I358" s="96">
        <f>base1!AG98</f>
        <v>15</v>
      </c>
      <c r="J358" s="96">
        <f>base1!AH98</f>
        <v>7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</v>
      </c>
      <c r="D359" s="96">
        <f>base1!AB99</f>
        <v>12</v>
      </c>
      <c r="E359" s="96">
        <f>base1!AC99</f>
        <v>6</v>
      </c>
      <c r="F359" s="96">
        <f>base1!AD99</f>
        <v>13</v>
      </c>
      <c r="G359" s="96">
        <f>base1!AE99</f>
        <v>18</v>
      </c>
      <c r="H359" s="96">
        <f>base1!AF99</f>
        <v>15</v>
      </c>
      <c r="I359" s="96">
        <f>base1!AG99</f>
        <v>2</v>
      </c>
      <c r="J359" s="96">
        <f>base1!AH99</f>
        <v>5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18</v>
      </c>
      <c r="D360" s="96">
        <f>base1!AB100</f>
        <v>12</v>
      </c>
      <c r="E360" s="96">
        <f>base1!AC100</f>
        <v>13</v>
      </c>
      <c r="F360" s="96">
        <f>base1!AD100</f>
        <v>6</v>
      </c>
      <c r="G360" s="96">
        <f>base1!AE100</f>
        <v>15</v>
      </c>
      <c r="H360" s="96">
        <f>base1!AF100</f>
        <v>16</v>
      </c>
      <c r="I360" s="96">
        <f>base1!AG100</f>
        <v>1</v>
      </c>
      <c r="J360" s="96">
        <f>base1!AH100</f>
        <v>5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13</v>
      </c>
      <c r="C361" s="96">
        <f>base1!AA101</f>
        <v>18</v>
      </c>
      <c r="D361" s="96">
        <f>base1!AB101</f>
        <v>14</v>
      </c>
      <c r="E361" s="96">
        <f>base1!AC101</f>
        <v>12</v>
      </c>
      <c r="F361" s="96">
        <f>base1!AD101</f>
        <v>5</v>
      </c>
      <c r="G361" s="96">
        <f>base1!AE101</f>
        <v>16</v>
      </c>
      <c r="H361" s="96">
        <f>base1!AF101</f>
        <v>15</v>
      </c>
      <c r="I361" s="96">
        <f>base1!AG101</f>
        <v>6</v>
      </c>
      <c r="J361" s="96">
        <f>base1!AH101</f>
        <v>1</v>
      </c>
      <c r="K361" s="96">
        <f>base1!AI101</f>
        <v>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18</v>
      </c>
      <c r="D362" s="96">
        <f>base1!AB102</f>
        <v>13</v>
      </c>
      <c r="E362" s="96">
        <f>base1!AC102</f>
        <v>15</v>
      </c>
      <c r="F362" s="96">
        <f>base1!AD102</f>
        <v>16</v>
      </c>
      <c r="G362" s="96">
        <f>base1!AE102</f>
        <v>12</v>
      </c>
      <c r="H362" s="96">
        <f>base1!AF102</f>
        <v>1</v>
      </c>
      <c r="I362" s="96">
        <f>base1!AG102</f>
        <v>6</v>
      </c>
      <c r="J362" s="96">
        <f>base1!AH102</f>
        <v>17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12</v>
      </c>
      <c r="D363" s="96">
        <f>base1!AB103</f>
        <v>13</v>
      </c>
      <c r="E363" s="96">
        <f>base1!AC103</f>
        <v>15</v>
      </c>
      <c r="F363" s="96">
        <f>base1!AD103</f>
        <v>6</v>
      </c>
      <c r="G363" s="96">
        <f>base1!AE103</f>
        <v>18</v>
      </c>
      <c r="H363" s="96">
        <f>base1!AF103</f>
        <v>1</v>
      </c>
      <c r="I363" s="96">
        <f>base1!AG103</f>
        <v>5</v>
      </c>
      <c r="J363" s="96">
        <f>base1!AH103</f>
        <v>16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15</v>
      </c>
      <c r="D364" s="96">
        <f>base1!AB104</f>
        <v>14</v>
      </c>
      <c r="E364" s="96">
        <f>base1!AC104</f>
        <v>18</v>
      </c>
      <c r="F364" s="96">
        <f>base1!AD104</f>
        <v>6</v>
      </c>
      <c r="G364" s="96">
        <f>base1!AE104</f>
        <v>12</v>
      </c>
      <c r="H364" s="96">
        <f>base1!AF104</f>
        <v>16</v>
      </c>
      <c r="I364" s="96">
        <f>base1!AG104</f>
        <v>1</v>
      </c>
      <c r="J364" s="96">
        <f>base1!AH104</f>
        <v>17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18</v>
      </c>
      <c r="D365" s="96">
        <f>base1!AB105</f>
        <v>12</v>
      </c>
      <c r="E365" s="96">
        <f>base1!AC105</f>
        <v>13</v>
      </c>
      <c r="F365" s="96">
        <f>base1!AD105</f>
        <v>16</v>
      </c>
      <c r="G365" s="96">
        <f>base1!AE105</f>
        <v>6</v>
      </c>
      <c r="H365" s="96">
        <f>base1!AF105</f>
        <v>1</v>
      </c>
      <c r="I365" s="96">
        <f>base1!AG105</f>
        <v>15</v>
      </c>
      <c r="J365" s="96">
        <f>base1!AH105</f>
        <v>17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13</v>
      </c>
      <c r="D366" s="96">
        <f>base1!AB106</f>
        <v>18</v>
      </c>
      <c r="E366" s="96">
        <f>base1!AC106</f>
        <v>15</v>
      </c>
      <c r="F366" s="96">
        <f>base1!AD106</f>
        <v>12</v>
      </c>
      <c r="G366" s="96">
        <f>base1!AE106</f>
        <v>6</v>
      </c>
      <c r="H366" s="96">
        <f>base1!AF106</f>
        <v>1</v>
      </c>
      <c r="I366" s="96">
        <f>base1!AG106</f>
        <v>16</v>
      </c>
      <c r="J366" s="96">
        <f>base1!AH106</f>
        <v>17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18</v>
      </c>
      <c r="D367" s="96">
        <f>base1!AB107</f>
        <v>6</v>
      </c>
      <c r="E367" s="96">
        <f>base1!AC107</f>
        <v>15</v>
      </c>
      <c r="F367" s="96">
        <f>base1!AD107</f>
        <v>12</v>
      </c>
      <c r="G367" s="96">
        <f>base1!AE107</f>
        <v>1</v>
      </c>
      <c r="H367" s="96">
        <f>base1!AF107</f>
        <v>13</v>
      </c>
      <c r="I367" s="96">
        <f>base1!AG107</f>
        <v>16</v>
      </c>
      <c r="J367" s="96">
        <f>base1!AH107</f>
        <v>17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18</v>
      </c>
      <c r="D368" s="96">
        <f>base1!AB108</f>
        <v>12</v>
      </c>
      <c r="E368" s="96">
        <f>base1!AC108</f>
        <v>13</v>
      </c>
      <c r="F368" s="96">
        <f>base1!AD108</f>
        <v>16</v>
      </c>
      <c r="G368" s="96">
        <f>base1!AE108</f>
        <v>6</v>
      </c>
      <c r="H368" s="96">
        <f>base1!AF108</f>
        <v>15</v>
      </c>
      <c r="I368" s="96">
        <f>base1!AG108</f>
        <v>1</v>
      </c>
      <c r="J368" s="96">
        <f>base1!AH108</f>
        <v>5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13</v>
      </c>
      <c r="D369" s="96">
        <f>base1!AB109</f>
        <v>18</v>
      </c>
      <c r="E369" s="96">
        <f>base1!AC109</f>
        <v>5</v>
      </c>
      <c r="F369" s="96">
        <f>base1!AD109</f>
        <v>12</v>
      </c>
      <c r="G369" s="96">
        <f>base1!AE109</f>
        <v>16</v>
      </c>
      <c r="H369" s="96">
        <f>base1!AF109</f>
        <v>15</v>
      </c>
      <c r="I369" s="96">
        <f>base1!AG109</f>
        <v>6</v>
      </c>
      <c r="J369" s="96">
        <f>base1!AH109</f>
        <v>17</v>
      </c>
      <c r="K369" s="96">
        <f>base1!AI109</f>
        <v>10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6</v>
      </c>
      <c r="D370" s="96">
        <f>base1!AB110</f>
        <v>13</v>
      </c>
      <c r="E370" s="96">
        <f>base1!AC110</f>
        <v>15</v>
      </c>
      <c r="F370" s="96">
        <f>base1!AD110</f>
        <v>18</v>
      </c>
      <c r="G370" s="96">
        <f>base1!AE110</f>
        <v>12</v>
      </c>
      <c r="H370" s="96">
        <f>base1!AF110</f>
        <v>16</v>
      </c>
      <c r="I370" s="96">
        <f>base1!AG110</f>
        <v>1</v>
      </c>
      <c r="J370" s="96">
        <f>base1!AH110</f>
        <v>5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18</v>
      </c>
      <c r="D371" s="96">
        <f>base1!AB111</f>
        <v>12</v>
      </c>
      <c r="E371" s="96">
        <f>base1!AC111</f>
        <v>13</v>
      </c>
      <c r="F371" s="96">
        <f>base1!AD111</f>
        <v>15</v>
      </c>
      <c r="G371" s="96">
        <f>base1!AE111</f>
        <v>16</v>
      </c>
      <c r="H371" s="96">
        <f>base1!AF111</f>
        <v>6</v>
      </c>
      <c r="I371" s="96">
        <f>base1!AG111</f>
        <v>1</v>
      </c>
      <c r="J371" s="96">
        <f>base1!AH111</f>
        <v>11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14</v>
      </c>
      <c r="D372" s="96">
        <f>base1!AB112</f>
        <v>16</v>
      </c>
      <c r="E372" s="96">
        <f>base1!AC112</f>
        <v>13</v>
      </c>
      <c r="F372" s="96">
        <f>base1!AD112</f>
        <v>18</v>
      </c>
      <c r="G372" s="96">
        <f>base1!AE112</f>
        <v>1</v>
      </c>
      <c r="H372" s="96">
        <f>base1!AF112</f>
        <v>12</v>
      </c>
      <c r="I372" s="96">
        <f>base1!AG112</f>
        <v>15</v>
      </c>
      <c r="J372" s="96">
        <f>base1!AH112</f>
        <v>11</v>
      </c>
      <c r="K372" s="96">
        <f>base1!AI112</f>
        <v>10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12</v>
      </c>
      <c r="D373" s="96">
        <f>base1!AB113</f>
        <v>18</v>
      </c>
      <c r="E373" s="96">
        <f>base1!AC113</f>
        <v>13</v>
      </c>
      <c r="F373" s="96">
        <f>base1!AD113</f>
        <v>15</v>
      </c>
      <c r="G373" s="96">
        <f>base1!AE113</f>
        <v>16</v>
      </c>
      <c r="H373" s="96">
        <f>base1!AF113</f>
        <v>1</v>
      </c>
      <c r="I373" s="96">
        <f>base1!AG113</f>
        <v>11</v>
      </c>
      <c r="J373" s="96">
        <f>base1!AH113</f>
        <v>10</v>
      </c>
      <c r="K373" s="96">
        <f>base1!AI113</f>
        <v>2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13</v>
      </c>
      <c r="D374" s="96">
        <f>base1!AB114</f>
        <v>12</v>
      </c>
      <c r="E374" s="96">
        <f>base1!AC114</f>
        <v>6</v>
      </c>
      <c r="F374" s="96">
        <f>base1!AD114</f>
        <v>18</v>
      </c>
      <c r="G374" s="96">
        <f>base1!AE114</f>
        <v>15</v>
      </c>
      <c r="H374" s="96">
        <f>base1!AF114</f>
        <v>16</v>
      </c>
      <c r="I374" s="96">
        <f>base1!AG114</f>
        <v>17</v>
      </c>
      <c r="J374" s="96">
        <f>base1!AH114</f>
        <v>5</v>
      </c>
      <c r="K374" s="96">
        <f>base1!AI114</f>
        <v>10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13</v>
      </c>
      <c r="D375" s="96">
        <f>base1!AB115</f>
        <v>18</v>
      </c>
      <c r="E375" s="96">
        <f>base1!AC115</f>
        <v>15</v>
      </c>
      <c r="F375" s="96">
        <f>base1!AD115</f>
        <v>12</v>
      </c>
      <c r="G375" s="96">
        <f>base1!AE115</f>
        <v>1</v>
      </c>
      <c r="H375" s="96">
        <f>base1!AF115</f>
        <v>6</v>
      </c>
      <c r="I375" s="96">
        <f>base1!AG115</f>
        <v>16</v>
      </c>
      <c r="J375" s="96">
        <f>base1!AH115</f>
        <v>17</v>
      </c>
      <c r="K375" s="96">
        <f>base1!AI115</f>
        <v>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18</v>
      </c>
      <c r="D376" s="96">
        <f>base1!AB116</f>
        <v>16</v>
      </c>
      <c r="E376" s="96">
        <f>base1!AC116</f>
        <v>15</v>
      </c>
      <c r="F376" s="96">
        <f>base1!AD116</f>
        <v>13</v>
      </c>
      <c r="G376" s="96">
        <f>base1!AE116</f>
        <v>12</v>
      </c>
      <c r="H376" s="96">
        <f>base1!AF116</f>
        <v>1</v>
      </c>
      <c r="I376" s="96">
        <f>base1!AG116</f>
        <v>6</v>
      </c>
      <c r="J376" s="96">
        <f>base1!AH116</f>
        <v>17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18</v>
      </c>
      <c r="D377" s="96">
        <f>base1!AB117</f>
        <v>12</v>
      </c>
      <c r="E377" s="96">
        <f>base1!AC117</f>
        <v>1</v>
      </c>
      <c r="F377" s="96">
        <f>base1!AD117</f>
        <v>16</v>
      </c>
      <c r="G377" s="96">
        <f>base1!AE117</f>
        <v>15</v>
      </c>
      <c r="H377" s="96">
        <f>base1!AF117</f>
        <v>11</v>
      </c>
      <c r="I377" s="96">
        <f>base1!AG117</f>
        <v>13</v>
      </c>
      <c r="J377" s="96">
        <f>base1!AH117</f>
        <v>10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13</v>
      </c>
      <c r="D378" s="96">
        <f>base1!AB118</f>
        <v>18</v>
      </c>
      <c r="E378" s="96">
        <f>base1!AC118</f>
        <v>15</v>
      </c>
      <c r="F378" s="96">
        <f>base1!AD118</f>
        <v>5</v>
      </c>
      <c r="G378" s="96">
        <f>base1!AE118</f>
        <v>12</v>
      </c>
      <c r="H378" s="96">
        <f>base1!AF118</f>
        <v>6</v>
      </c>
      <c r="I378" s="96">
        <f>base1!AG118</f>
        <v>1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13</v>
      </c>
      <c r="D379" s="96">
        <f>base1!AB119</f>
        <v>12</v>
      </c>
      <c r="E379" s="96">
        <f>base1!AC119</f>
        <v>6</v>
      </c>
      <c r="F379" s="96">
        <f>base1!AD119</f>
        <v>18</v>
      </c>
      <c r="G379" s="96">
        <f>base1!AE119</f>
        <v>15</v>
      </c>
      <c r="H379" s="96">
        <f>base1!AF119</f>
        <v>1</v>
      </c>
      <c r="I379" s="96">
        <f>base1!AG119</f>
        <v>5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</v>
      </c>
      <c r="E385" s="96">
        <f>base1!AC127</f>
        <v>17</v>
      </c>
      <c r="F385" s="96">
        <f>base1!AD127</f>
        <v>10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12</v>
      </c>
      <c r="D386" s="96">
        <f>base1!AB128</f>
        <v>16</v>
      </c>
      <c r="E386" s="96">
        <f>base1!AC128</f>
        <v>10</v>
      </c>
      <c r="F386" s="96">
        <f>base1!AD128</f>
        <v>7</v>
      </c>
      <c r="G386" s="96">
        <f>base1!AE128</f>
        <v>2</v>
      </c>
      <c r="H386" s="96">
        <f>base1!AF128</f>
        <v>15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18</v>
      </c>
      <c r="D387" s="96">
        <f>base1!AB129</f>
        <v>5</v>
      </c>
      <c r="E387" s="96">
        <f>base1!AC129</f>
        <v>6</v>
      </c>
      <c r="F387" s="96">
        <f>base1!AD129</f>
        <v>16</v>
      </c>
      <c r="G387" s="96">
        <f>base1!AE129</f>
        <v>11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12</v>
      </c>
      <c r="D388" s="96">
        <f>base1!AB130</f>
        <v>18</v>
      </c>
      <c r="E388" s="96">
        <f>base1!AC130</f>
        <v>1</v>
      </c>
      <c r="F388" s="96">
        <f>base1!AD130</f>
        <v>16</v>
      </c>
      <c r="G388" s="96">
        <f>base1!AE130</f>
        <v>7</v>
      </c>
      <c r="H388" s="96">
        <f>base1!AF130</f>
        <v>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18</v>
      </c>
      <c r="D390" s="96">
        <f>base1!AB132</f>
        <v>15</v>
      </c>
      <c r="E390" s="96">
        <f>base1!AC132</f>
        <v>5</v>
      </c>
      <c r="F390" s="96">
        <f>base1!AD132</f>
        <v>16</v>
      </c>
      <c r="G390" s="96">
        <f>base1!AE132</f>
        <v>3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13</v>
      </c>
      <c r="C391" s="96">
        <f>base1!AA133</f>
        <v>14</v>
      </c>
      <c r="D391" s="96">
        <f>base1!AB133</f>
        <v>4</v>
      </c>
      <c r="E391" s="96">
        <f>base1!AC133</f>
        <v>1</v>
      </c>
      <c r="F391" s="96">
        <f>base1!AD133</f>
        <v>16</v>
      </c>
      <c r="G391" s="96">
        <f>base1!AE133</f>
        <v>3</v>
      </c>
      <c r="H391" s="96">
        <f>base1!AF133</f>
        <v>17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13</v>
      </c>
      <c r="D392" s="96">
        <f>base1!AB134</f>
        <v>1</v>
      </c>
      <c r="E392" s="96">
        <f>base1!AC134</f>
        <v>5</v>
      </c>
      <c r="F392" s="96">
        <f>base1!AD134</f>
        <v>7</v>
      </c>
      <c r="G392" s="96">
        <f>base1!AE134</f>
        <v>17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13</v>
      </c>
      <c r="C393" s="96">
        <f>base1!AA135</f>
        <v>14</v>
      </c>
      <c r="D393" s="96">
        <f>base1!AB135</f>
        <v>15</v>
      </c>
      <c r="E393" s="96">
        <f>base1!AC135</f>
        <v>6</v>
      </c>
      <c r="F393" s="96">
        <f>base1!AD135</f>
        <v>16</v>
      </c>
      <c r="G393" s="96">
        <f>base1!AE135</f>
        <v>3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18</v>
      </c>
      <c r="D394" s="96">
        <f>base1!AB136</f>
        <v>6</v>
      </c>
      <c r="E394" s="96">
        <f>base1!AC136</f>
        <v>1</v>
      </c>
      <c r="F394" s="96">
        <f>base1!AD136</f>
        <v>17</v>
      </c>
      <c r="G394" s="96">
        <f>base1!AE136</f>
        <v>2</v>
      </c>
      <c r="H394" s="96">
        <f>base1!AF136</f>
        <v>10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14</v>
      </c>
      <c r="D395" s="96">
        <f>base1!AB137</f>
        <v>12</v>
      </c>
      <c r="E395" s="96">
        <f>base1!AC137</f>
        <v>6</v>
      </c>
      <c r="F395" s="96">
        <f>base1!AD137</f>
        <v>11</v>
      </c>
      <c r="G395" s="96">
        <f>base1!AE137</f>
        <v>16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3</v>
      </c>
      <c r="D396" s="96">
        <f>base1!AB138</f>
        <v>11</v>
      </c>
      <c r="E396" s="96">
        <f>base1!AC138</f>
        <v>6</v>
      </c>
      <c r="F396" s="96">
        <f>base1!AD138</f>
        <v>12</v>
      </c>
      <c r="G396" s="96">
        <f>base1!AE138</f>
        <v>5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7</v>
      </c>
      <c r="C397" s="96">
        <f>base1!AA139</f>
        <v>15</v>
      </c>
      <c r="D397" s="96">
        <f>base1!AB139</f>
        <v>14</v>
      </c>
      <c r="E397" s="96">
        <f>base1!AC139</f>
        <v>5</v>
      </c>
      <c r="F397" s="96">
        <f>base1!AD139</f>
        <v>17</v>
      </c>
      <c r="G397" s="96">
        <f>base1!AE139</f>
        <v>3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15</v>
      </c>
      <c r="D398" s="96">
        <f>base1!AB140</f>
        <v>12</v>
      </c>
      <c r="E398" s="96">
        <f>base1!AC140</f>
        <v>16</v>
      </c>
      <c r="F398" s="96">
        <f>base1!AD140</f>
        <v>17</v>
      </c>
      <c r="G398" s="96">
        <f>base1!AE140</f>
        <v>2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18</v>
      </c>
      <c r="D399" s="96">
        <f>base1!AB141</f>
        <v>5</v>
      </c>
      <c r="E399" s="96">
        <f>base1!AC141</f>
        <v>16</v>
      </c>
      <c r="F399" s="96">
        <f>base1!AD141</f>
        <v>1</v>
      </c>
      <c r="G399" s="96">
        <f>base1!AE141</f>
        <v>3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12</v>
      </c>
      <c r="D400" s="96">
        <f>base1!AB142</f>
        <v>18</v>
      </c>
      <c r="E400" s="96">
        <f>base1!AC142</f>
        <v>16</v>
      </c>
      <c r="F400" s="96">
        <f>base1!AD142</f>
        <v>1</v>
      </c>
      <c r="G400" s="96">
        <f>base1!AE142</f>
        <v>2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13</v>
      </c>
      <c r="D401" s="96">
        <f>base1!AB143</f>
        <v>5</v>
      </c>
      <c r="E401" s="96">
        <f>base1!AC143</f>
        <v>15</v>
      </c>
      <c r="F401" s="96">
        <f>base1!AD143</f>
        <v>1</v>
      </c>
      <c r="G401" s="96">
        <f>base1!AE143</f>
        <v>11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13</v>
      </c>
      <c r="D402" s="96">
        <f>base1!AB144</f>
        <v>15</v>
      </c>
      <c r="E402" s="96">
        <f>base1!AC144</f>
        <v>1</v>
      </c>
      <c r="F402" s="96">
        <f>base1!AD144</f>
        <v>17</v>
      </c>
      <c r="G402" s="96">
        <f>base1!AE144</f>
        <v>2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12</v>
      </c>
      <c r="D403" s="96">
        <f>base1!AB145</f>
        <v>18</v>
      </c>
      <c r="E403" s="96">
        <f>base1!AC145</f>
        <v>16</v>
      </c>
      <c r="F403" s="96">
        <f>base1!AD145</f>
        <v>10</v>
      </c>
      <c r="G403" s="96">
        <f>base1!AE145</f>
        <v>11</v>
      </c>
      <c r="H403" s="96">
        <f>base1!AF145</f>
        <v>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6</v>
      </c>
      <c r="D404" s="96">
        <f>base1!AB146</f>
        <v>18</v>
      </c>
      <c r="E404" s="96">
        <f>base1!AC146</f>
        <v>15</v>
      </c>
      <c r="F404" s="96">
        <f>base1!AD146</f>
        <v>10</v>
      </c>
      <c r="G404" s="96">
        <f>base1!AE146</f>
        <v>2</v>
      </c>
      <c r="H404" s="96">
        <f>base1!AF146</f>
        <v>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15</v>
      </c>
      <c r="D405" s="96">
        <f>base1!AB147</f>
        <v>12</v>
      </c>
      <c r="E405" s="96">
        <f>base1!AC147</f>
        <v>6</v>
      </c>
      <c r="F405" s="96">
        <f>base1!AD147</f>
        <v>10</v>
      </c>
      <c r="G405" s="96">
        <f>base1!AE147</f>
        <v>11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18</v>
      </c>
      <c r="D406" s="96">
        <f>base1!AB148</f>
        <v>15</v>
      </c>
      <c r="E406" s="96">
        <f>base1!AC148</f>
        <v>16</v>
      </c>
      <c r="F406" s="96">
        <f>base1!AD148</f>
        <v>7</v>
      </c>
      <c r="G406" s="96">
        <f>base1!AE148</f>
        <v>17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18</v>
      </c>
      <c r="D407" s="96">
        <f>base1!AB149</f>
        <v>13</v>
      </c>
      <c r="E407" s="96">
        <f>base1!AC149</f>
        <v>1</v>
      </c>
      <c r="F407" s="96">
        <f>base1!AD149</f>
        <v>7</v>
      </c>
      <c r="G407" s="96">
        <f>base1!AE149</f>
        <v>17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16</v>
      </c>
      <c r="D408" s="96">
        <f>base1!AB150</f>
        <v>18</v>
      </c>
      <c r="E408" s="96">
        <f>base1!AC150</f>
        <v>13</v>
      </c>
      <c r="F408" s="96">
        <f>base1!AD150</f>
        <v>7</v>
      </c>
      <c r="G408" s="96">
        <f>base1!AE150</f>
        <v>17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12</v>
      </c>
      <c r="D409" s="96">
        <f>base1!AB151</f>
        <v>13</v>
      </c>
      <c r="E409" s="96">
        <f>base1!AC151</f>
        <v>15</v>
      </c>
      <c r="F409" s="96">
        <f>base1!AD151</f>
        <v>5</v>
      </c>
      <c r="G409" s="96">
        <f>base1!AE151</f>
        <v>7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12</v>
      </c>
      <c r="D410" s="96">
        <f>base1!AB152</f>
        <v>6</v>
      </c>
      <c r="E410" s="96">
        <f>base1!AC152</f>
        <v>16</v>
      </c>
      <c r="F410" s="96">
        <f>base1!AD152</f>
        <v>5</v>
      </c>
      <c r="G410" s="96">
        <f>base1!AE152</f>
        <v>3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13</v>
      </c>
      <c r="C411" s="96">
        <f>base1!AA153</f>
        <v>14</v>
      </c>
      <c r="D411" s="96">
        <f>base1!AB153</f>
        <v>5</v>
      </c>
      <c r="E411" s="96">
        <f>base1!AC153</f>
        <v>15</v>
      </c>
      <c r="F411" s="96">
        <f>base1!AD153</f>
        <v>1</v>
      </c>
      <c r="G411" s="96">
        <f>base1!AE153</f>
        <v>3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13</v>
      </c>
      <c r="D412" s="96">
        <f>base1!AB154</f>
        <v>16</v>
      </c>
      <c r="E412" s="96">
        <f>base1!AC154</f>
        <v>1</v>
      </c>
      <c r="F412" s="96">
        <f>base1!AD154</f>
        <v>17</v>
      </c>
      <c r="G412" s="96">
        <f>base1!AE154</f>
        <v>2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13</v>
      </c>
      <c r="D413" s="96">
        <f>base1!AB155</f>
        <v>6</v>
      </c>
      <c r="E413" s="96">
        <f>base1!AC155</f>
        <v>1</v>
      </c>
      <c r="F413" s="96">
        <f>base1!AD155</f>
        <v>16</v>
      </c>
      <c r="G413" s="96">
        <f>base1!AE155</f>
        <v>11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14</v>
      </c>
      <c r="D414" s="96">
        <f>base1!AB156</f>
        <v>6</v>
      </c>
      <c r="E414" s="96">
        <f>base1!AC156</f>
        <v>16</v>
      </c>
      <c r="F414" s="96">
        <f>base1!AD156</f>
        <v>17</v>
      </c>
      <c r="G414" s="96">
        <f>base1!AE156</f>
        <v>2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12</v>
      </c>
      <c r="D415" s="96">
        <f>base1!AB157</f>
        <v>16</v>
      </c>
      <c r="E415" s="96">
        <f>base1!AC157</f>
        <v>1</v>
      </c>
      <c r="F415" s="96">
        <f>base1!AD157</f>
        <v>17</v>
      </c>
      <c r="G415" s="96">
        <f>base1!AE157</f>
        <v>11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18</v>
      </c>
      <c r="D416" s="96">
        <f>base1!AB158</f>
        <v>12</v>
      </c>
      <c r="E416" s="96">
        <f>base1!AC158</f>
        <v>1</v>
      </c>
      <c r="F416" s="96">
        <f>base1!AD158</f>
        <v>17</v>
      </c>
      <c r="G416" s="96">
        <f>base1!AE158</f>
        <v>11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6</v>
      </c>
      <c r="D417" s="96">
        <f>base1!AB159</f>
        <v>12</v>
      </c>
      <c r="E417" s="96">
        <f>base1!AC159</f>
        <v>13</v>
      </c>
      <c r="F417" s="96">
        <f>base1!AD159</f>
        <v>17</v>
      </c>
      <c r="G417" s="96">
        <f>base1!AE159</f>
        <v>11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12</v>
      </c>
      <c r="D418" s="96">
        <f>base1!AB160</f>
        <v>16</v>
      </c>
      <c r="E418" s="96">
        <f>base1!AC160</f>
        <v>15</v>
      </c>
      <c r="F418" s="96">
        <f>base1!AD160</f>
        <v>5</v>
      </c>
      <c r="G418" s="96">
        <f>base1!AE160</f>
        <v>10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18</v>
      </c>
      <c r="D419" s="96">
        <f>base1!AB161</f>
        <v>12</v>
      </c>
      <c r="E419" s="96">
        <f>base1!AC161</f>
        <v>15</v>
      </c>
      <c r="F419" s="96">
        <f>base1!AD161</f>
        <v>17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13</v>
      </c>
      <c r="D420" s="96">
        <f>base1!AB162</f>
        <v>18</v>
      </c>
      <c r="E420" s="96">
        <f>base1!AC162</f>
        <v>16</v>
      </c>
      <c r="F420" s="96">
        <f>base1!AD162</f>
        <v>5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12</v>
      </c>
      <c r="D421" s="96">
        <f>base1!AB163</f>
        <v>15</v>
      </c>
      <c r="E421" s="96">
        <f>base1!AC163</f>
        <v>6</v>
      </c>
      <c r="F421" s="96">
        <f>base1!AD163</f>
        <v>11</v>
      </c>
      <c r="G421" s="96">
        <f>base1!AE163</f>
        <v>2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16</v>
      </c>
      <c r="D422" s="96">
        <f>base1!AB164</f>
        <v>18</v>
      </c>
      <c r="E422" s="96">
        <f>base1!AC164</f>
        <v>12</v>
      </c>
      <c r="F422" s="96">
        <f>base1!AD164</f>
        <v>11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18</v>
      </c>
      <c r="D423" s="96">
        <f>base1!AB165</f>
        <v>15</v>
      </c>
      <c r="E423" s="96">
        <f>base1!AC165</f>
        <v>1</v>
      </c>
      <c r="F423" s="96">
        <f>base1!AD165</f>
        <v>10</v>
      </c>
      <c r="G423" s="96">
        <f>base1!AE165</f>
        <v>17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12</v>
      </c>
      <c r="D424" s="96">
        <f>base1!AB166</f>
        <v>18</v>
      </c>
      <c r="E424" s="96">
        <f>base1!AC166</f>
        <v>16</v>
      </c>
      <c r="F424" s="96">
        <f>base1!AD166</f>
        <v>5</v>
      </c>
      <c r="G424" s="96">
        <f>base1!AE166</f>
        <v>11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18</v>
      </c>
      <c r="D425" s="96">
        <f>base1!AB167</f>
        <v>12</v>
      </c>
      <c r="E425" s="96">
        <f>base1!AC167</f>
        <v>6</v>
      </c>
      <c r="F425" s="96">
        <f>base1!AD167</f>
        <v>17</v>
      </c>
      <c r="G425" s="96">
        <f>base1!AE167</f>
        <v>10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16</v>
      </c>
      <c r="D426" s="96">
        <f>base1!AB168</f>
        <v>13</v>
      </c>
      <c r="E426" s="96">
        <f>base1!AC168</f>
        <v>1</v>
      </c>
      <c r="F426" s="96">
        <f>base1!AD168</f>
        <v>17</v>
      </c>
      <c r="G426" s="96">
        <f>base1!AE168</f>
        <v>10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12</v>
      </c>
      <c r="D427" s="96">
        <f>base1!AB169</f>
        <v>16</v>
      </c>
      <c r="E427" s="96">
        <f>base1!AC169</f>
        <v>11</v>
      </c>
      <c r="F427" s="96">
        <f>base1!AD169</f>
        <v>10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18</v>
      </c>
      <c r="D428" s="96">
        <f>base1!AB170</f>
        <v>5</v>
      </c>
      <c r="E428" s="96">
        <f>base1!AC170</f>
        <v>6</v>
      </c>
      <c r="F428" s="96">
        <f>base1!AD170</f>
        <v>11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12</v>
      </c>
      <c r="D429" s="96">
        <f>base1!AB171</f>
        <v>18</v>
      </c>
      <c r="E429" s="96">
        <f>base1!AC171</f>
        <v>1</v>
      </c>
      <c r="F429" s="96">
        <f>base1!AD171</f>
        <v>11</v>
      </c>
      <c r="G429" s="96">
        <f>base1!AE171</f>
        <v>10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12</v>
      </c>
      <c r="D435" s="96">
        <f>base1!AM127</f>
        <v>14</v>
      </c>
      <c r="E435" s="96">
        <f>base1!AN127</f>
        <v>4</v>
      </c>
      <c r="F435" s="96">
        <f>base1!AO127</f>
        <v>16</v>
      </c>
      <c r="G435" s="96">
        <f>base1!AP127</f>
        <v>11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11</v>
      </c>
      <c r="D436" s="96">
        <f>base1!AM128</f>
        <v>18</v>
      </c>
      <c r="E436" s="96">
        <f>base1!AN128</f>
        <v>17</v>
      </c>
      <c r="F436" s="96">
        <f>base1!AO128</f>
        <v>8</v>
      </c>
      <c r="G436" s="96">
        <f>base1!AP128</f>
        <v>1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15</v>
      </c>
      <c r="D437" s="96">
        <f>base1!AM129</f>
        <v>12</v>
      </c>
      <c r="E437" s="96">
        <f>base1!AN129</f>
        <v>1</v>
      </c>
      <c r="F437" s="96">
        <f>base1!AO129</f>
        <v>7</v>
      </c>
      <c r="G437" s="96">
        <f>base1!AP129</f>
        <v>4</v>
      </c>
      <c r="H437" s="96">
        <f>base1!AQ129</f>
        <v>17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6</v>
      </c>
      <c r="D438" s="96">
        <f>base1!AM130</f>
        <v>15</v>
      </c>
      <c r="E438" s="96">
        <f>base1!AN130</f>
        <v>5</v>
      </c>
      <c r="F438" s="96">
        <f>base1!AO130</f>
        <v>17</v>
      </c>
      <c r="G438" s="96">
        <f>base1!AP130</f>
        <v>3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12</v>
      </c>
      <c r="D440" s="96">
        <f>base1!AM132</f>
        <v>6</v>
      </c>
      <c r="E440" s="96">
        <f>base1!AN132</f>
        <v>1</v>
      </c>
      <c r="F440" s="96">
        <f>base1!AO132</f>
        <v>7</v>
      </c>
      <c r="G440" s="96">
        <f>base1!AP132</f>
        <v>17</v>
      </c>
      <c r="H440" s="96">
        <f>base1!AQ132</f>
        <v>11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18</v>
      </c>
      <c r="D441" s="96">
        <f>base1!AM133</f>
        <v>15</v>
      </c>
      <c r="E441" s="96">
        <f>base1!AN133</f>
        <v>12</v>
      </c>
      <c r="F441" s="96">
        <f>base1!AO133</f>
        <v>6</v>
      </c>
      <c r="G441" s="96">
        <f>base1!AP133</f>
        <v>11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18</v>
      </c>
      <c r="D442" s="96">
        <f>base1!AM134</f>
        <v>12</v>
      </c>
      <c r="E442" s="96">
        <f>base1!AN134</f>
        <v>15</v>
      </c>
      <c r="F442" s="96">
        <f>base1!AO134</f>
        <v>16</v>
      </c>
      <c r="G442" s="96">
        <f>base1!AP134</f>
        <v>3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5</v>
      </c>
      <c r="D443" s="96">
        <f>base1!AM135</f>
        <v>1</v>
      </c>
      <c r="E443" s="96">
        <f>base1!AN135</f>
        <v>12</v>
      </c>
      <c r="F443" s="96">
        <f>base1!AO135</f>
        <v>4</v>
      </c>
      <c r="G443" s="96">
        <f>base1!AP135</f>
        <v>17</v>
      </c>
      <c r="H443" s="96">
        <f>base1!AQ135</f>
        <v>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12</v>
      </c>
      <c r="D444" s="96">
        <f>base1!AM136</f>
        <v>15</v>
      </c>
      <c r="E444" s="96">
        <f>base1!AN136</f>
        <v>16</v>
      </c>
      <c r="F444" s="96">
        <f>base1!AO136</f>
        <v>11</v>
      </c>
      <c r="G444" s="96">
        <f>base1!AP136</f>
        <v>5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18</v>
      </c>
      <c r="C445" s="96">
        <f>base1!AL137</f>
        <v>15</v>
      </c>
      <c r="D445" s="96">
        <f>base1!AM137</f>
        <v>10</v>
      </c>
      <c r="E445" s="96">
        <f>base1!AN137</f>
        <v>5</v>
      </c>
      <c r="F445" s="96">
        <f>base1!AO137</f>
        <v>2</v>
      </c>
      <c r="G445" s="96">
        <f>base1!AP137</f>
        <v>1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1</v>
      </c>
      <c r="D446" s="96">
        <f>base1!AM138</f>
        <v>2</v>
      </c>
      <c r="E446" s="96">
        <f>base1!AN138</f>
        <v>10</v>
      </c>
      <c r="F446" s="96">
        <f>base1!AO138</f>
        <v>15</v>
      </c>
      <c r="G446" s="96">
        <f>base1!AP138</f>
        <v>14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6</v>
      </c>
      <c r="C447" s="96">
        <f>base1!AL139</f>
        <v>16</v>
      </c>
      <c r="D447" s="96">
        <f>base1!AM139</f>
        <v>13</v>
      </c>
      <c r="E447" s="96">
        <f>base1!AN139</f>
        <v>18</v>
      </c>
      <c r="F447" s="96">
        <f>base1!AO139</f>
        <v>12</v>
      </c>
      <c r="G447" s="96">
        <f>base1!AP139</f>
        <v>4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18</v>
      </c>
      <c r="D448" s="96">
        <f>base1!AM140</f>
        <v>6</v>
      </c>
      <c r="E448" s="96">
        <f>base1!AN140</f>
        <v>1</v>
      </c>
      <c r="F448" s="96">
        <f>base1!AO140</f>
        <v>11</v>
      </c>
      <c r="G448" s="96">
        <f>base1!AP140</f>
        <v>5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12</v>
      </c>
      <c r="D449" s="96">
        <f>base1!AM141</f>
        <v>15</v>
      </c>
      <c r="E449" s="96">
        <f>base1!AN141</f>
        <v>6</v>
      </c>
      <c r="F449" s="96">
        <f>base1!AO141</f>
        <v>7</v>
      </c>
      <c r="G449" s="96">
        <f>base1!AP141</f>
        <v>2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15</v>
      </c>
      <c r="D450" s="96">
        <f>base1!AM142</f>
        <v>6</v>
      </c>
      <c r="E450" s="96">
        <f>base1!AN142</f>
        <v>17</v>
      </c>
      <c r="F450" s="96">
        <f>base1!AO142</f>
        <v>11</v>
      </c>
      <c r="G450" s="96">
        <f>base1!AP142</f>
        <v>5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18</v>
      </c>
      <c r="D451" s="96">
        <f>base1!AM143</f>
        <v>12</v>
      </c>
      <c r="E451" s="96">
        <f>base1!AN143</f>
        <v>6</v>
      </c>
      <c r="F451" s="96">
        <f>base1!AO143</f>
        <v>17</v>
      </c>
      <c r="G451" s="96">
        <f>base1!AP143</f>
        <v>2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12</v>
      </c>
      <c r="D452" s="96">
        <f>base1!AM144</f>
        <v>18</v>
      </c>
      <c r="E452" s="96">
        <f>base1!AN144</f>
        <v>16</v>
      </c>
      <c r="F452" s="96">
        <f>base1!AO144</f>
        <v>11</v>
      </c>
      <c r="G452" s="96">
        <f>base1!AP144</f>
        <v>5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15</v>
      </c>
      <c r="D453" s="96">
        <f>base1!AM145</f>
        <v>6</v>
      </c>
      <c r="E453" s="96">
        <f>base1!AN145</f>
        <v>17</v>
      </c>
      <c r="F453" s="96">
        <f>base1!AO145</f>
        <v>5</v>
      </c>
      <c r="G453" s="96">
        <f>base1!AP145</f>
        <v>2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13</v>
      </c>
      <c r="D454" s="96">
        <f>base1!AM146</f>
        <v>11</v>
      </c>
      <c r="E454" s="96">
        <f>base1!AN146</f>
        <v>16</v>
      </c>
      <c r="F454" s="96">
        <f>base1!AO146</f>
        <v>5</v>
      </c>
      <c r="G454" s="96">
        <f>base1!AP146</f>
        <v>1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18</v>
      </c>
      <c r="D455" s="96">
        <f>base1!AM147</f>
        <v>1</v>
      </c>
      <c r="E455" s="96">
        <f>base1!AN147</f>
        <v>16</v>
      </c>
      <c r="F455" s="96">
        <f>base1!AO147</f>
        <v>5</v>
      </c>
      <c r="G455" s="96">
        <f>base1!AP147</f>
        <v>2</v>
      </c>
      <c r="H455" s="96">
        <f>base1!AQ147</f>
        <v>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6</v>
      </c>
      <c r="D456" s="96">
        <f>base1!AM148</f>
        <v>12</v>
      </c>
      <c r="E456" s="96">
        <f>base1!AN148</f>
        <v>1</v>
      </c>
      <c r="F456" s="96">
        <f>base1!AO148</f>
        <v>5</v>
      </c>
      <c r="G456" s="96">
        <f>base1!AP148</f>
        <v>3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12</v>
      </c>
      <c r="D457" s="96">
        <f>base1!AM149</f>
        <v>16</v>
      </c>
      <c r="E457" s="96">
        <f>base1!AN149</f>
        <v>15</v>
      </c>
      <c r="F457" s="96">
        <f>base1!AO149</f>
        <v>5</v>
      </c>
      <c r="G457" s="96">
        <f>base1!AP149</f>
        <v>3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6</v>
      </c>
      <c r="D458" s="96">
        <f>base1!AM150</f>
        <v>12</v>
      </c>
      <c r="E458" s="96">
        <f>base1!AN150</f>
        <v>15</v>
      </c>
      <c r="F458" s="96">
        <f>base1!AO150</f>
        <v>5</v>
      </c>
      <c r="G458" s="96">
        <f>base1!AP150</f>
        <v>3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6</v>
      </c>
      <c r="D459" s="96">
        <f>base1!AM151</f>
        <v>18</v>
      </c>
      <c r="E459" s="96">
        <f>base1!AN151</f>
        <v>2</v>
      </c>
      <c r="F459" s="96">
        <f>base1!AO151</f>
        <v>16</v>
      </c>
      <c r="G459" s="96">
        <f>base1!AP151</f>
        <v>3</v>
      </c>
      <c r="H459" s="96">
        <f>base1!AQ151</f>
        <v>17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18</v>
      </c>
      <c r="C460" s="96">
        <f>base1!AL152</f>
        <v>13</v>
      </c>
      <c r="D460" s="96">
        <f>base1!AM152</f>
        <v>15</v>
      </c>
      <c r="E460" s="96">
        <f>base1!AN152</f>
        <v>1</v>
      </c>
      <c r="F460" s="96">
        <f>base1!AO152</f>
        <v>7</v>
      </c>
      <c r="G460" s="96">
        <f>base1!AP152</f>
        <v>2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12</v>
      </c>
      <c r="D461" s="96">
        <f>base1!AM153</f>
        <v>16</v>
      </c>
      <c r="E461" s="96">
        <f>base1!AN153</f>
        <v>6</v>
      </c>
      <c r="F461" s="96">
        <f>base1!AO153</f>
        <v>7</v>
      </c>
      <c r="G461" s="96">
        <f>base1!AP153</f>
        <v>2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15</v>
      </c>
      <c r="D462" s="96">
        <f>base1!AM154</f>
        <v>12</v>
      </c>
      <c r="E462" s="96">
        <f>base1!AN154</f>
        <v>6</v>
      </c>
      <c r="F462" s="96">
        <f>base1!AO154</f>
        <v>11</v>
      </c>
      <c r="G462" s="96">
        <f>base1!AP154</f>
        <v>5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12</v>
      </c>
      <c r="C463" s="96">
        <f>base1!AL155</f>
        <v>15</v>
      </c>
      <c r="D463" s="96">
        <f>base1!AM155</f>
        <v>18</v>
      </c>
      <c r="E463" s="96">
        <f>base1!AN155</f>
        <v>5</v>
      </c>
      <c r="F463" s="96">
        <f>base1!AO155</f>
        <v>17</v>
      </c>
      <c r="G463" s="96">
        <f>base1!AP155</f>
        <v>2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18</v>
      </c>
      <c r="D464" s="96">
        <f>base1!AM156</f>
        <v>12</v>
      </c>
      <c r="E464" s="96">
        <f>base1!AN156</f>
        <v>1</v>
      </c>
      <c r="F464" s="96">
        <f>base1!AO156</f>
        <v>11</v>
      </c>
      <c r="G464" s="96">
        <f>base1!AP156</f>
        <v>5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18</v>
      </c>
      <c r="C465" s="96">
        <f>base1!AL157</f>
        <v>13</v>
      </c>
      <c r="D465" s="96">
        <f>base1!AM157</f>
        <v>6</v>
      </c>
      <c r="E465" s="96">
        <f>base1!AN157</f>
        <v>15</v>
      </c>
      <c r="F465" s="96">
        <f>base1!AO157</f>
        <v>3</v>
      </c>
      <c r="G465" s="96">
        <f>base1!AP157</f>
        <v>2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15</v>
      </c>
      <c r="D466" s="96">
        <f>base1!AM158</f>
        <v>6</v>
      </c>
      <c r="E466" s="96">
        <f>base1!AN158</f>
        <v>16</v>
      </c>
      <c r="F466" s="96">
        <f>base1!AO158</f>
        <v>3</v>
      </c>
      <c r="G466" s="96">
        <f>base1!AP158</f>
        <v>2</v>
      </c>
      <c r="H466" s="96">
        <f>base1!AQ158</f>
        <v>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15</v>
      </c>
      <c r="D467" s="96">
        <f>base1!AM159</f>
        <v>1</v>
      </c>
      <c r="E467" s="96">
        <f>base1!AN159</f>
        <v>16</v>
      </c>
      <c r="F467" s="96">
        <f>base1!AO159</f>
        <v>3</v>
      </c>
      <c r="G467" s="96">
        <f>base1!AP159</f>
        <v>2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13</v>
      </c>
      <c r="D468" s="96">
        <f>base1!AM160</f>
        <v>6</v>
      </c>
      <c r="E468" s="96">
        <f>base1!AN160</f>
        <v>1</v>
      </c>
      <c r="F468" s="96">
        <f>base1!AO160</f>
        <v>17</v>
      </c>
      <c r="G468" s="96">
        <f>base1!AP160</f>
        <v>2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5</v>
      </c>
      <c r="D469" s="96">
        <f>base1!AM161</f>
        <v>16</v>
      </c>
      <c r="E469" s="96">
        <f>base1!AN161</f>
        <v>6</v>
      </c>
      <c r="F469" s="96">
        <f>base1!AO161</f>
        <v>10</v>
      </c>
      <c r="G469" s="96">
        <f>base1!AP161</f>
        <v>4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6</v>
      </c>
      <c r="C470" s="96">
        <f>base1!AL162</f>
        <v>15</v>
      </c>
      <c r="D470" s="96">
        <f>base1!AM162</f>
        <v>12</v>
      </c>
      <c r="E470" s="96">
        <f>base1!AN162</f>
        <v>1</v>
      </c>
      <c r="F470" s="96">
        <f>base1!AO162</f>
        <v>17</v>
      </c>
      <c r="G470" s="96">
        <f>base1!AP162</f>
        <v>2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13</v>
      </c>
      <c r="D471" s="96">
        <f>base1!AM163</f>
        <v>16</v>
      </c>
      <c r="E471" s="96">
        <f>base1!AN163</f>
        <v>1</v>
      </c>
      <c r="F471" s="96">
        <f>base1!AO163</f>
        <v>10</v>
      </c>
      <c r="G471" s="96">
        <f>base1!AP163</f>
        <v>17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13</v>
      </c>
      <c r="D472" s="96">
        <f>base1!AM164</f>
        <v>1</v>
      </c>
      <c r="E472" s="96">
        <f>base1!AN164</f>
        <v>15</v>
      </c>
      <c r="F472" s="96">
        <f>base1!AO164</f>
        <v>10</v>
      </c>
      <c r="G472" s="96">
        <f>base1!AP164</f>
        <v>17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13</v>
      </c>
      <c r="D473" s="96">
        <f>base1!AM165</f>
        <v>16</v>
      </c>
      <c r="E473" s="96">
        <f>base1!AN165</f>
        <v>11</v>
      </c>
      <c r="F473" s="96">
        <f>base1!AO165</f>
        <v>2</v>
      </c>
      <c r="G473" s="96">
        <f>base1!AP165</f>
        <v>3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6</v>
      </c>
      <c r="D474" s="96">
        <f>base1!AM166</f>
        <v>15</v>
      </c>
      <c r="E474" s="96">
        <f>base1!AN166</f>
        <v>17</v>
      </c>
      <c r="F474" s="96">
        <f>base1!AO166</f>
        <v>10</v>
      </c>
      <c r="G474" s="96">
        <f>base1!AP166</f>
        <v>2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15</v>
      </c>
      <c r="D475" s="96">
        <f>base1!AM167</f>
        <v>1</v>
      </c>
      <c r="E475" s="96">
        <f>base1!AN167</f>
        <v>16</v>
      </c>
      <c r="F475" s="96">
        <f>base1!AO167</f>
        <v>5</v>
      </c>
      <c r="G475" s="96">
        <f>base1!AP167</f>
        <v>11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15</v>
      </c>
      <c r="D476" s="96">
        <f>base1!AM168</f>
        <v>12</v>
      </c>
      <c r="E476" s="96">
        <f>base1!AN168</f>
        <v>6</v>
      </c>
      <c r="F476" s="96">
        <f>base1!AO168</f>
        <v>5</v>
      </c>
      <c r="G476" s="96">
        <f>base1!AP168</f>
        <v>11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1</v>
      </c>
      <c r="D477" s="96">
        <f>base1!AM169</f>
        <v>15</v>
      </c>
      <c r="E477" s="96">
        <f>base1!AN169</f>
        <v>13</v>
      </c>
      <c r="F477" s="96">
        <f>base1!AO169</f>
        <v>5</v>
      </c>
      <c r="G477" s="96">
        <f>base1!AP169</f>
        <v>8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15</v>
      </c>
      <c r="D478" s="96">
        <f>base1!AM170</f>
        <v>12</v>
      </c>
      <c r="E478" s="96">
        <f>base1!AN170</f>
        <v>1</v>
      </c>
      <c r="F478" s="96">
        <f>base1!AO170</f>
        <v>16</v>
      </c>
      <c r="G478" s="96">
        <f>base1!AP170</f>
        <v>8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6</v>
      </c>
      <c r="D479" s="96">
        <f>base1!AM171</f>
        <v>15</v>
      </c>
      <c r="E479" s="96">
        <f>base1!AN171</f>
        <v>5</v>
      </c>
      <c r="F479" s="96">
        <f>base1!AO171</f>
        <v>16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4</v>
      </c>
      <c r="E485" s="96">
        <f>base1!F75</f>
        <v>3</v>
      </c>
      <c r="F485" s="96">
        <f>base1!M75</f>
        <v>14</v>
      </c>
      <c r="G485" s="96">
        <f>base1!N75</f>
        <v>2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5</v>
      </c>
      <c r="D486" s="96">
        <f>base1!E76</f>
        <v>3</v>
      </c>
      <c r="E486" s="96">
        <f>base1!F76</f>
        <v>2</v>
      </c>
      <c r="F486" s="96">
        <f>base1!M76</f>
        <v>11</v>
      </c>
      <c r="G486" s="96">
        <f>base1!N76</f>
        <v>10</v>
      </c>
      <c r="H486" s="96">
        <f>base1!O76</f>
        <v>6</v>
      </c>
      <c r="I486" s="96">
        <f>base1!P76</f>
        <v>14</v>
      </c>
      <c r="J486" s="96">
        <f>base1!Q76</f>
        <v>13</v>
      </c>
      <c r="K486" s="96">
        <f>base1!R76</f>
        <v>12</v>
      </c>
      <c r="L486" s="96">
        <f>base1!S76</f>
        <v>15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4</v>
      </c>
      <c r="D487" s="96">
        <f>base1!E77</f>
        <v>9</v>
      </c>
      <c r="E487" s="96">
        <f>base1!F77</f>
        <v>6</v>
      </c>
      <c r="F487" s="96">
        <f>base1!M77</f>
        <v>2</v>
      </c>
      <c r="G487" s="96">
        <f>base1!N77</f>
        <v>13</v>
      </c>
      <c r="H487" s="96">
        <f>base1!O77</f>
        <v>12</v>
      </c>
      <c r="I487" s="96">
        <f>base1!P77</f>
        <v>8</v>
      </c>
      <c r="J487" s="96">
        <f>base1!Q77</f>
        <v>11</v>
      </c>
      <c r="K487" s="96">
        <f>base1!R77</f>
        <v>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4</v>
      </c>
      <c r="D488" s="96">
        <f>base1!E78</f>
        <v>3</v>
      </c>
      <c r="E488" s="96">
        <f>base1!F78</f>
        <v>15</v>
      </c>
      <c r="F488" s="96">
        <f>base1!M78</f>
        <v>16</v>
      </c>
      <c r="G488" s="96">
        <f>base1!N78</f>
        <v>12</v>
      </c>
      <c r="H488" s="96">
        <f>base1!O78</f>
        <v>13</v>
      </c>
      <c r="I488" s="96">
        <f>base1!P78</f>
        <v>2</v>
      </c>
      <c r="J488" s="96">
        <f>base1!Q78</f>
        <v>1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4</v>
      </c>
      <c r="D490" s="96">
        <f>base1!E80</f>
        <v>9</v>
      </c>
      <c r="E490" s="96">
        <f>base1!F80</f>
        <v>3</v>
      </c>
      <c r="F490" s="96">
        <f>base1!M80</f>
        <v>12</v>
      </c>
      <c r="G490" s="96">
        <f>base1!N80</f>
        <v>8</v>
      </c>
      <c r="H490" s="96">
        <f>base1!O80</f>
        <v>13</v>
      </c>
      <c r="I490" s="96">
        <f>base1!P80</f>
        <v>2</v>
      </c>
      <c r="J490" s="96">
        <f>base1!Q80</f>
        <v>11</v>
      </c>
      <c r="K490" s="96">
        <f>base1!R80</f>
        <v>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4</v>
      </c>
      <c r="C491" s="96">
        <f>base1!D81</f>
        <v>14</v>
      </c>
      <c r="D491" s="96">
        <f>base1!E81</f>
        <v>5</v>
      </c>
      <c r="E491" s="96">
        <f>base1!F81</f>
        <v>9</v>
      </c>
      <c r="F491" s="96">
        <f>base1!M81</f>
        <v>12</v>
      </c>
      <c r="G491" s="96">
        <f>base1!N81</f>
        <v>2</v>
      </c>
      <c r="H491" s="96">
        <f>base1!O81</f>
        <v>8</v>
      </c>
      <c r="I491" s="96">
        <f>base1!P81</f>
        <v>11</v>
      </c>
      <c r="J491" s="96">
        <f>base1!Q81</f>
        <v>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15</v>
      </c>
      <c r="D492" s="96">
        <f>base1!E82</f>
        <v>4</v>
      </c>
      <c r="E492" s="96">
        <f>base1!F82</f>
        <v>9</v>
      </c>
      <c r="F492" s="96">
        <f>base1!M82</f>
        <v>8</v>
      </c>
      <c r="G492" s="96">
        <f>base1!N82</f>
        <v>12</v>
      </c>
      <c r="H492" s="96">
        <f>base1!O82</f>
        <v>13</v>
      </c>
      <c r="I492" s="96">
        <f>base1!P82</f>
        <v>2</v>
      </c>
      <c r="J492" s="96">
        <f>base1!Q82</f>
        <v>11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4</v>
      </c>
      <c r="C493" s="96">
        <f>base1!D83</f>
        <v>9</v>
      </c>
      <c r="D493" s="96">
        <f>base1!E83</f>
        <v>5</v>
      </c>
      <c r="E493" s="96">
        <f>base1!F83</f>
        <v>14</v>
      </c>
      <c r="F493" s="96">
        <f>base1!M83</f>
        <v>12</v>
      </c>
      <c r="G493" s="96">
        <f>base1!N83</f>
        <v>8</v>
      </c>
      <c r="H493" s="96">
        <f>base1!O83</f>
        <v>2</v>
      </c>
      <c r="I493" s="96">
        <f>base1!P83</f>
        <v>11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4</v>
      </c>
      <c r="D494" s="96">
        <f>base1!E84</f>
        <v>9</v>
      </c>
      <c r="E494" s="96">
        <f>base1!F84</f>
        <v>3</v>
      </c>
      <c r="F494" s="96">
        <f>base1!M84</f>
        <v>11</v>
      </c>
      <c r="G494" s="96">
        <f>base1!N84</f>
        <v>14</v>
      </c>
      <c r="H494" s="96">
        <f>base1!O84</f>
        <v>1</v>
      </c>
      <c r="I494" s="96">
        <f>base1!P84</f>
        <v>12</v>
      </c>
      <c r="J494" s="96">
        <f>base1!Q84</f>
        <v>13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9</v>
      </c>
      <c r="D495" s="96">
        <f>base1!E85</f>
        <v>5</v>
      </c>
      <c r="E495" s="96">
        <f>base1!F85</f>
        <v>6</v>
      </c>
      <c r="F495" s="96">
        <f>base1!M85</f>
        <v>7</v>
      </c>
      <c r="G495" s="96">
        <f>base1!N85</f>
        <v>10</v>
      </c>
      <c r="H495" s="96">
        <f>base1!O85</f>
        <v>13</v>
      </c>
      <c r="I495" s="96">
        <f>base1!P85</f>
        <v>16</v>
      </c>
      <c r="J495" s="96">
        <f>base1!Q85</f>
        <v>12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7</v>
      </c>
      <c r="D496" s="96">
        <f>base1!E86</f>
        <v>12</v>
      </c>
      <c r="E496" s="96">
        <f>base1!F86</f>
        <v>10</v>
      </c>
      <c r="F496" s="96">
        <f>base1!M86</f>
        <v>14</v>
      </c>
      <c r="G496" s="96">
        <f>base1!N86</f>
        <v>5</v>
      </c>
      <c r="H496" s="96">
        <f>base1!O86</f>
        <v>4</v>
      </c>
      <c r="I496" s="96">
        <f>base1!P86</f>
        <v>9</v>
      </c>
      <c r="J496" s="96">
        <f>base1!Q86</f>
        <v>16</v>
      </c>
      <c r="K496" s="96">
        <f>base1!R86</f>
        <v>13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16</v>
      </c>
      <c r="C497" s="96">
        <f>base1!D87</f>
        <v>15</v>
      </c>
      <c r="D497" s="96">
        <f>base1!E87</f>
        <v>6</v>
      </c>
      <c r="E497" s="96">
        <f>base1!F87</f>
        <v>7</v>
      </c>
      <c r="F497" s="96">
        <f>base1!M87</f>
        <v>12</v>
      </c>
      <c r="G497" s="96">
        <f>base1!N87</f>
        <v>13</v>
      </c>
      <c r="H497" s="96">
        <f>base1!O87</f>
        <v>10</v>
      </c>
      <c r="I497" s="96">
        <f>base1!P87</f>
        <v>11</v>
      </c>
      <c r="J497" s="96">
        <f>base1!Q87</f>
        <v>1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4</v>
      </c>
      <c r="D498" s="96">
        <f>base1!E88</f>
        <v>6</v>
      </c>
      <c r="E498" s="96">
        <f>base1!F88</f>
        <v>9</v>
      </c>
      <c r="F498" s="96">
        <f>base1!M88</f>
        <v>11</v>
      </c>
      <c r="G498" s="96">
        <f>base1!N88</f>
        <v>14</v>
      </c>
      <c r="H498" s="96">
        <f>base1!O88</f>
        <v>1</v>
      </c>
      <c r="I498" s="96">
        <f>base1!P88</f>
        <v>13</v>
      </c>
      <c r="J498" s="96">
        <f>base1!Q88</f>
        <v>12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4</v>
      </c>
      <c r="D499" s="96">
        <f>base1!E89</f>
        <v>9</v>
      </c>
      <c r="E499" s="96">
        <f>base1!F89</f>
        <v>3</v>
      </c>
      <c r="F499" s="96">
        <f>base1!M89</f>
        <v>12</v>
      </c>
      <c r="G499" s="96">
        <f>base1!N89</f>
        <v>11</v>
      </c>
      <c r="H499" s="96">
        <f>base1!O89</f>
        <v>1</v>
      </c>
      <c r="I499" s="96">
        <f>base1!P89</f>
        <v>8</v>
      </c>
      <c r="J499" s="96">
        <f>base1!Q89</f>
        <v>2</v>
      </c>
      <c r="K499" s="96">
        <f>base1!R89</f>
        <v>13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4</v>
      </c>
      <c r="D500" s="96">
        <f>base1!E90</f>
        <v>3</v>
      </c>
      <c r="E500" s="96">
        <f>base1!F90</f>
        <v>6</v>
      </c>
      <c r="F500" s="96">
        <f>base1!M90</f>
        <v>11</v>
      </c>
      <c r="G500" s="96">
        <f>base1!N90</f>
        <v>14</v>
      </c>
      <c r="H500" s="96">
        <f>base1!O90</f>
        <v>1</v>
      </c>
      <c r="I500" s="96">
        <f>base1!P90</f>
        <v>12</v>
      </c>
      <c r="J500" s="96">
        <f>base1!Q90</f>
        <v>13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7</v>
      </c>
      <c r="D501" s="96">
        <f>base1!E91</f>
        <v>4</v>
      </c>
      <c r="E501" s="96">
        <f>base1!F91</f>
        <v>9</v>
      </c>
      <c r="F501" s="96">
        <f>base1!M91</f>
        <v>2</v>
      </c>
      <c r="G501" s="96">
        <f>base1!N91</f>
        <v>11</v>
      </c>
      <c r="H501" s="96">
        <f>base1!O91</f>
        <v>1</v>
      </c>
      <c r="I501" s="96">
        <f>base1!P91</f>
        <v>12</v>
      </c>
      <c r="J501" s="96">
        <f>base1!Q91</f>
        <v>13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15</v>
      </c>
      <c r="D502" s="96">
        <f>base1!E92</f>
        <v>4</v>
      </c>
      <c r="E502" s="96">
        <f>base1!F92</f>
        <v>3</v>
      </c>
      <c r="F502" s="96">
        <f>base1!M92</f>
        <v>11</v>
      </c>
      <c r="G502" s="96">
        <f>base1!N92</f>
        <v>14</v>
      </c>
      <c r="H502" s="96">
        <f>base1!O92</f>
        <v>1</v>
      </c>
      <c r="I502" s="96">
        <f>base1!P92</f>
        <v>12</v>
      </c>
      <c r="J502" s="96">
        <f>base1!Q92</f>
        <v>13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4</v>
      </c>
      <c r="D503" s="96">
        <f>base1!E93</f>
        <v>3</v>
      </c>
      <c r="E503" s="96">
        <f>base1!F93</f>
        <v>6</v>
      </c>
      <c r="F503" s="96">
        <f>base1!M93</f>
        <v>2</v>
      </c>
      <c r="G503" s="96">
        <f>base1!N93</f>
        <v>11</v>
      </c>
      <c r="H503" s="96">
        <f>base1!O93</f>
        <v>10</v>
      </c>
      <c r="I503" s="96">
        <f>base1!P93</f>
        <v>13</v>
      </c>
      <c r="J503" s="96">
        <f>base1!Q93</f>
        <v>16</v>
      </c>
      <c r="K503" s="96">
        <f>base1!R93</f>
        <v>12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3</v>
      </c>
      <c r="D504" s="96">
        <f>base1!E94</f>
        <v>15</v>
      </c>
      <c r="E504" s="96">
        <f>base1!F94</f>
        <v>4</v>
      </c>
      <c r="F504" s="96">
        <f>base1!M94</f>
        <v>11</v>
      </c>
      <c r="G504" s="96">
        <f>base1!N94</f>
        <v>10</v>
      </c>
      <c r="H504" s="96">
        <f>base1!O94</f>
        <v>13</v>
      </c>
      <c r="I504" s="96">
        <f>base1!P94</f>
        <v>16</v>
      </c>
      <c r="J504" s="96">
        <f>base1!Q94</f>
        <v>12</v>
      </c>
      <c r="K504" s="96">
        <f>base1!R94</f>
        <v>8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4</v>
      </c>
      <c r="D505" s="96">
        <f>base1!E95</f>
        <v>6</v>
      </c>
      <c r="E505" s="96">
        <f>base1!F95</f>
        <v>9</v>
      </c>
      <c r="F505" s="96">
        <f>base1!M95</f>
        <v>2</v>
      </c>
      <c r="G505" s="96">
        <f>base1!N95</f>
        <v>11</v>
      </c>
      <c r="H505" s="96">
        <f>base1!O95</f>
        <v>13</v>
      </c>
      <c r="I505" s="96">
        <f>base1!P95</f>
        <v>16</v>
      </c>
      <c r="J505" s="96">
        <f>base1!Q95</f>
        <v>12</v>
      </c>
      <c r="K505" s="96">
        <f>base1!R95</f>
        <v>8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4</v>
      </c>
      <c r="D506" s="96">
        <f>base1!E96</f>
        <v>9</v>
      </c>
      <c r="E506" s="96">
        <f>base1!F96</f>
        <v>15</v>
      </c>
      <c r="F506" s="96">
        <f>base1!M96</f>
        <v>8</v>
      </c>
      <c r="G506" s="96">
        <f>base1!N96</f>
        <v>12</v>
      </c>
      <c r="H506" s="96">
        <f>base1!O96</f>
        <v>13</v>
      </c>
      <c r="I506" s="96">
        <f>base1!P96</f>
        <v>11</v>
      </c>
      <c r="J506" s="96">
        <f>base1!Q96</f>
        <v>1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15</v>
      </c>
      <c r="D507" s="96">
        <f>base1!E97</f>
        <v>9</v>
      </c>
      <c r="E507" s="96">
        <f>base1!F97</f>
        <v>3</v>
      </c>
      <c r="F507" s="96">
        <f>base1!M97</f>
        <v>8</v>
      </c>
      <c r="G507" s="96">
        <f>base1!N97</f>
        <v>12</v>
      </c>
      <c r="H507" s="96">
        <f>base1!O97</f>
        <v>13</v>
      </c>
      <c r="I507" s="96">
        <f>base1!P97</f>
        <v>11</v>
      </c>
      <c r="J507" s="96">
        <f>base1!Q97</f>
        <v>1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5</v>
      </c>
      <c r="D508" s="96">
        <f>base1!E98</f>
        <v>7</v>
      </c>
      <c r="E508" s="96">
        <f>base1!F98</f>
        <v>15</v>
      </c>
      <c r="F508" s="96">
        <f>base1!M98</f>
        <v>8</v>
      </c>
      <c r="G508" s="96">
        <f>base1!N98</f>
        <v>12</v>
      </c>
      <c r="H508" s="96">
        <f>base1!O98</f>
        <v>13</v>
      </c>
      <c r="I508" s="96">
        <f>base1!P98</f>
        <v>11</v>
      </c>
      <c r="J508" s="96">
        <f>base1!Q98</f>
        <v>1</v>
      </c>
      <c r="K508" s="96">
        <f>base1!R98</f>
        <v>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10</v>
      </c>
      <c r="D509" s="96">
        <f>base1!E99</f>
        <v>3</v>
      </c>
      <c r="E509" s="96">
        <f>base1!F99</f>
        <v>15</v>
      </c>
      <c r="F509" s="96">
        <f>base1!M99</f>
        <v>16</v>
      </c>
      <c r="G509" s="96">
        <f>base1!N99</f>
        <v>12</v>
      </c>
      <c r="H509" s="96">
        <f>base1!O99</f>
        <v>1</v>
      </c>
      <c r="I509" s="96">
        <f>base1!P99</f>
        <v>8</v>
      </c>
      <c r="J509" s="96">
        <f>base1!Q99</f>
        <v>2</v>
      </c>
      <c r="K509" s="96">
        <f>base1!R99</f>
        <v>13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9</v>
      </c>
      <c r="D510" s="96">
        <f>base1!E100</f>
        <v>3</v>
      </c>
      <c r="E510" s="96">
        <f>base1!F100</f>
        <v>4</v>
      </c>
      <c r="F510" s="96">
        <f>base1!M100</f>
        <v>12</v>
      </c>
      <c r="G510" s="96">
        <f>base1!N100</f>
        <v>11</v>
      </c>
      <c r="H510" s="96">
        <f>base1!O100</f>
        <v>1</v>
      </c>
      <c r="I510" s="96">
        <f>base1!P100</f>
        <v>8</v>
      </c>
      <c r="J510" s="96">
        <f>base1!Q100</f>
        <v>2</v>
      </c>
      <c r="K510" s="96">
        <f>base1!R100</f>
        <v>13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4</v>
      </c>
      <c r="C511" s="96">
        <f>base1!D101</f>
        <v>9</v>
      </c>
      <c r="D511" s="96">
        <f>base1!E101</f>
        <v>5</v>
      </c>
      <c r="E511" s="96">
        <f>base1!F101</f>
        <v>3</v>
      </c>
      <c r="F511" s="96">
        <f>base1!M101</f>
        <v>12</v>
      </c>
      <c r="G511" s="96">
        <f>base1!N101</f>
        <v>11</v>
      </c>
      <c r="H511" s="96">
        <f>base1!O101</f>
        <v>1</v>
      </c>
      <c r="I511" s="96">
        <f>base1!P101</f>
        <v>8</v>
      </c>
      <c r="J511" s="96">
        <f>base1!Q101</f>
        <v>2</v>
      </c>
      <c r="K511" s="96">
        <f>base1!R101</f>
        <v>13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9</v>
      </c>
      <c r="D512" s="96">
        <f>base1!E102</f>
        <v>4</v>
      </c>
      <c r="E512" s="96">
        <f>base1!F102</f>
        <v>6</v>
      </c>
      <c r="F512" s="96">
        <f>base1!M102</f>
        <v>11</v>
      </c>
      <c r="G512" s="96">
        <f>base1!N102</f>
        <v>14</v>
      </c>
      <c r="H512" s="96">
        <f>base1!O102</f>
        <v>1</v>
      </c>
      <c r="I512" s="96">
        <f>base1!P102</f>
        <v>12</v>
      </c>
      <c r="J512" s="96">
        <f>base1!Q102</f>
        <v>13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3</v>
      </c>
      <c r="D513" s="96">
        <f>base1!E103</f>
        <v>4</v>
      </c>
      <c r="E513" s="96">
        <f>base1!F103</f>
        <v>6</v>
      </c>
      <c r="F513" s="96">
        <f>base1!M103</f>
        <v>2</v>
      </c>
      <c r="G513" s="96">
        <f>base1!N103</f>
        <v>11</v>
      </c>
      <c r="H513" s="96">
        <f>base1!O103</f>
        <v>1</v>
      </c>
      <c r="I513" s="96">
        <f>base1!P103</f>
        <v>12</v>
      </c>
      <c r="J513" s="96">
        <f>base1!Q103</f>
        <v>13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6</v>
      </c>
      <c r="D514" s="96">
        <f>base1!E104</f>
        <v>5</v>
      </c>
      <c r="E514" s="96">
        <f>base1!F104</f>
        <v>9</v>
      </c>
      <c r="F514" s="96">
        <f>base1!M104</f>
        <v>11</v>
      </c>
      <c r="G514" s="96">
        <f>base1!N104</f>
        <v>14</v>
      </c>
      <c r="H514" s="96">
        <f>base1!O104</f>
        <v>1</v>
      </c>
      <c r="I514" s="96">
        <f>base1!P104</f>
        <v>12</v>
      </c>
      <c r="J514" s="96">
        <f>base1!Q104</f>
        <v>13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9</v>
      </c>
      <c r="D515" s="96">
        <f>base1!E105</f>
        <v>3</v>
      </c>
      <c r="E515" s="96">
        <f>base1!F105</f>
        <v>4</v>
      </c>
      <c r="F515" s="96">
        <f>base1!M105</f>
        <v>2</v>
      </c>
      <c r="G515" s="96">
        <f>base1!N105</f>
        <v>11</v>
      </c>
      <c r="H515" s="96">
        <f>base1!O105</f>
        <v>1</v>
      </c>
      <c r="I515" s="96">
        <f>base1!P105</f>
        <v>14</v>
      </c>
      <c r="J515" s="96">
        <f>base1!Q105</f>
        <v>16</v>
      </c>
      <c r="K515" s="96">
        <f>base1!R105</f>
        <v>13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4</v>
      </c>
      <c r="D516" s="96">
        <f>base1!E106</f>
        <v>9</v>
      </c>
      <c r="E516" s="96">
        <f>base1!F106</f>
        <v>6</v>
      </c>
      <c r="F516" s="96">
        <f>base1!M106</f>
        <v>2</v>
      </c>
      <c r="G516" s="96">
        <f>base1!N106</f>
        <v>11</v>
      </c>
      <c r="H516" s="96">
        <f>base1!O106</f>
        <v>1</v>
      </c>
      <c r="I516" s="96">
        <f>base1!P106</f>
        <v>14</v>
      </c>
      <c r="J516" s="96">
        <f>base1!Q106</f>
        <v>16</v>
      </c>
      <c r="K516" s="96">
        <f>base1!R106</f>
        <v>13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9</v>
      </c>
      <c r="D517" s="96">
        <f>base1!E107</f>
        <v>15</v>
      </c>
      <c r="E517" s="96">
        <f>base1!F107</f>
        <v>6</v>
      </c>
      <c r="F517" s="96">
        <f>base1!M107</f>
        <v>2</v>
      </c>
      <c r="G517" s="96">
        <f>base1!N107</f>
        <v>11</v>
      </c>
      <c r="H517" s="96">
        <f>base1!O107</f>
        <v>1</v>
      </c>
      <c r="I517" s="96">
        <f>base1!P107</f>
        <v>14</v>
      </c>
      <c r="J517" s="96">
        <f>base1!Q107</f>
        <v>16</v>
      </c>
      <c r="K517" s="96">
        <f>base1!R107</f>
        <v>13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9</v>
      </c>
      <c r="D518" s="96">
        <f>base1!E108</f>
        <v>3</v>
      </c>
      <c r="E518" s="96">
        <f>base1!F108</f>
        <v>4</v>
      </c>
      <c r="F518" s="96">
        <f>base1!M108</f>
        <v>1</v>
      </c>
      <c r="G518" s="96">
        <f>base1!N108</f>
        <v>11</v>
      </c>
      <c r="H518" s="96">
        <f>base1!O108</f>
        <v>13</v>
      </c>
      <c r="I518" s="96">
        <f>base1!P108</f>
        <v>2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4</v>
      </c>
      <c r="D519" s="96">
        <f>base1!E109</f>
        <v>9</v>
      </c>
      <c r="E519" s="96">
        <f>base1!F109</f>
        <v>14</v>
      </c>
      <c r="F519" s="96">
        <f>base1!M109</f>
        <v>11</v>
      </c>
      <c r="G519" s="96">
        <f>base1!N109</f>
        <v>13</v>
      </c>
      <c r="H519" s="96">
        <f>base1!O109</f>
        <v>10</v>
      </c>
      <c r="I519" s="96">
        <f>base1!P109</f>
        <v>2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15</v>
      </c>
      <c r="D520" s="96">
        <f>base1!E110</f>
        <v>4</v>
      </c>
      <c r="E520" s="96">
        <f>base1!F110</f>
        <v>6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2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9</v>
      </c>
      <c r="D521" s="96">
        <f>base1!E111</f>
        <v>3</v>
      </c>
      <c r="E521" s="96">
        <f>base1!F111</f>
        <v>4</v>
      </c>
      <c r="F521" s="96">
        <f>base1!M111</f>
        <v>11</v>
      </c>
      <c r="G521" s="96">
        <f>base1!N111</f>
        <v>8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5</v>
      </c>
      <c r="D522" s="96">
        <f>base1!E112</f>
        <v>7</v>
      </c>
      <c r="E522" s="96">
        <f>base1!F112</f>
        <v>4</v>
      </c>
      <c r="F522" s="96">
        <f>base1!M112</f>
        <v>11</v>
      </c>
      <c r="G522" s="96">
        <f>base1!N112</f>
        <v>8</v>
      </c>
      <c r="H522" s="96">
        <f>base1!O112</f>
        <v>12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3</v>
      </c>
      <c r="D523" s="96">
        <f>base1!E113</f>
        <v>9</v>
      </c>
      <c r="E523" s="96">
        <f>base1!F113</f>
        <v>4</v>
      </c>
      <c r="F523" s="96">
        <f>base1!M113</f>
        <v>8</v>
      </c>
      <c r="G523" s="96">
        <f>base1!N113</f>
        <v>12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4</v>
      </c>
      <c r="D524" s="96">
        <f>base1!E114</f>
        <v>3</v>
      </c>
      <c r="E524" s="96">
        <f>base1!F114</f>
        <v>15</v>
      </c>
      <c r="F524" s="96">
        <f>base1!M114</f>
        <v>2</v>
      </c>
      <c r="G524" s="96">
        <f>base1!N114</f>
        <v>11</v>
      </c>
      <c r="H524" s="96">
        <f>base1!O114</f>
        <v>10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4</v>
      </c>
      <c r="D525" s="96">
        <f>base1!E115</f>
        <v>9</v>
      </c>
      <c r="E525" s="96">
        <f>base1!F115</f>
        <v>6</v>
      </c>
      <c r="F525" s="96">
        <f>base1!M115</f>
        <v>1</v>
      </c>
      <c r="G525" s="96">
        <f>base1!N115</f>
        <v>2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9</v>
      </c>
      <c r="D526" s="96">
        <f>base1!E116</f>
        <v>7</v>
      </c>
      <c r="E526" s="96">
        <f>base1!F116</f>
        <v>6</v>
      </c>
      <c r="F526" s="96">
        <f>base1!M116</f>
        <v>1</v>
      </c>
      <c r="G526" s="96">
        <f>base1!N116</f>
        <v>2</v>
      </c>
      <c r="H526" s="96">
        <f>base1!O116</f>
        <v>11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9</v>
      </c>
      <c r="D527" s="96">
        <f>base1!E117</f>
        <v>3</v>
      </c>
      <c r="E527" s="96">
        <f>base1!F117</f>
        <v>10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4</v>
      </c>
      <c r="D528" s="96">
        <f>base1!E118</f>
        <v>9</v>
      </c>
      <c r="E528" s="96">
        <f>base1!F118</f>
        <v>6</v>
      </c>
      <c r="F528" s="96">
        <f>base1!M118</f>
        <v>1</v>
      </c>
      <c r="G528" s="96">
        <f>base1!N118</f>
        <v>17</v>
      </c>
      <c r="H528" s="96">
        <f>base1!O118</f>
        <v>13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4</v>
      </c>
      <c r="D529" s="96">
        <f>base1!E119</f>
        <v>3</v>
      </c>
      <c r="E529" s="96">
        <f>base1!F119</f>
        <v>15</v>
      </c>
      <c r="F529" s="96">
        <f>base1!M119</f>
        <v>1</v>
      </c>
      <c r="G529" s="96">
        <f>base1!N119</f>
        <v>17</v>
      </c>
      <c r="H529" s="96">
        <f>base1!O119</f>
        <v>13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14</v>
      </c>
      <c r="G535" s="96">
        <f>base1!N75</f>
        <v>2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5</v>
      </c>
      <c r="D536" s="96">
        <f>base1!K76</f>
        <v>16</v>
      </c>
      <c r="E536" s="96">
        <f>base1!L76</f>
        <v>17</v>
      </c>
      <c r="F536" s="96">
        <f>base1!M76</f>
        <v>11</v>
      </c>
      <c r="G536" s="96">
        <f>base1!N76</f>
        <v>10</v>
      </c>
      <c r="H536" s="96">
        <f>base1!O76</f>
        <v>6</v>
      </c>
      <c r="I536" s="96">
        <f>base1!P76</f>
        <v>14</v>
      </c>
      <c r="J536" s="96">
        <f>base1!Q76</f>
        <v>13</v>
      </c>
      <c r="K536" s="96">
        <f>base1!R76</f>
        <v>12</v>
      </c>
      <c r="L536" s="96">
        <f>base1!S76</f>
        <v>15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4</v>
      </c>
      <c r="D537" s="96">
        <f>base1!K77</f>
        <v>7</v>
      </c>
      <c r="E537" s="96">
        <f>base1!L77</f>
        <v>16</v>
      </c>
      <c r="F537" s="96">
        <f>base1!M77</f>
        <v>2</v>
      </c>
      <c r="G537" s="96">
        <f>base1!N77</f>
        <v>13</v>
      </c>
      <c r="H537" s="96">
        <f>base1!O77</f>
        <v>12</v>
      </c>
      <c r="I537" s="96">
        <f>base1!P77</f>
        <v>8</v>
      </c>
      <c r="J537" s="96">
        <f>base1!Q77</f>
        <v>11</v>
      </c>
      <c r="K537" s="96">
        <f>base1!R77</f>
        <v>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4</v>
      </c>
      <c r="D538" s="96">
        <f>base1!K78</f>
        <v>7</v>
      </c>
      <c r="E538" s="96">
        <f>base1!L78</f>
        <v>8</v>
      </c>
      <c r="F538" s="96">
        <f>base1!M78</f>
        <v>16</v>
      </c>
      <c r="G538" s="96">
        <f>base1!N78</f>
        <v>12</v>
      </c>
      <c r="H538" s="96">
        <f>base1!O78</f>
        <v>13</v>
      </c>
      <c r="I538" s="96">
        <f>base1!P78</f>
        <v>2</v>
      </c>
      <c r="J538" s="96">
        <f>base1!Q78</f>
        <v>1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4</v>
      </c>
      <c r="D540" s="96">
        <f>base1!K80</f>
        <v>7</v>
      </c>
      <c r="E540" s="96">
        <f>base1!L80</f>
        <v>16</v>
      </c>
      <c r="F540" s="96">
        <f>base1!M80</f>
        <v>12</v>
      </c>
      <c r="G540" s="96">
        <f>base1!N80</f>
        <v>8</v>
      </c>
      <c r="H540" s="96">
        <f>base1!O80</f>
        <v>13</v>
      </c>
      <c r="I540" s="96">
        <f>base1!P80</f>
        <v>2</v>
      </c>
      <c r="J540" s="96">
        <f>base1!Q80</f>
        <v>11</v>
      </c>
      <c r="K540" s="96">
        <f>base1!R80</f>
        <v>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4</v>
      </c>
      <c r="C541" s="96">
        <f>base1!D81</f>
        <v>14</v>
      </c>
      <c r="D541" s="96">
        <f>base1!K81</f>
        <v>7</v>
      </c>
      <c r="E541" s="96">
        <f>base1!L81</f>
        <v>15</v>
      </c>
      <c r="F541" s="96">
        <f>base1!M81</f>
        <v>12</v>
      </c>
      <c r="G541" s="96">
        <f>base1!N81</f>
        <v>2</v>
      </c>
      <c r="H541" s="96">
        <f>base1!O81</f>
        <v>8</v>
      </c>
      <c r="I541" s="96">
        <f>base1!P81</f>
        <v>11</v>
      </c>
      <c r="J541" s="96">
        <f>base1!Q81</f>
        <v>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15</v>
      </c>
      <c r="D542" s="96">
        <f>base1!K82</f>
        <v>16</v>
      </c>
      <c r="E542" s="96">
        <f>base1!L82</f>
        <v>7</v>
      </c>
      <c r="F542" s="96">
        <f>base1!M82</f>
        <v>8</v>
      </c>
      <c r="G542" s="96">
        <f>base1!N82</f>
        <v>12</v>
      </c>
      <c r="H542" s="96">
        <f>base1!O82</f>
        <v>13</v>
      </c>
      <c r="I542" s="96">
        <f>base1!P82</f>
        <v>2</v>
      </c>
      <c r="J542" s="96">
        <f>base1!Q82</f>
        <v>11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4</v>
      </c>
      <c r="C543" s="96">
        <f>base1!D83</f>
        <v>9</v>
      </c>
      <c r="D543" s="96">
        <f>base1!K83</f>
        <v>7</v>
      </c>
      <c r="E543" s="96">
        <f>base1!L83</f>
        <v>13</v>
      </c>
      <c r="F543" s="96">
        <f>base1!M83</f>
        <v>12</v>
      </c>
      <c r="G543" s="96">
        <f>base1!N83</f>
        <v>8</v>
      </c>
      <c r="H543" s="96">
        <f>base1!O83</f>
        <v>2</v>
      </c>
      <c r="I543" s="96">
        <f>base1!P83</f>
        <v>11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4</v>
      </c>
      <c r="D544" s="96">
        <f>base1!K84</f>
        <v>8</v>
      </c>
      <c r="E544" s="96">
        <f>base1!L84</f>
        <v>2</v>
      </c>
      <c r="F544" s="96">
        <f>base1!M84</f>
        <v>11</v>
      </c>
      <c r="G544" s="96">
        <f>base1!N84</f>
        <v>14</v>
      </c>
      <c r="H544" s="96">
        <f>base1!O84</f>
        <v>1</v>
      </c>
      <c r="I544" s="96">
        <f>base1!P84</f>
        <v>12</v>
      </c>
      <c r="J544" s="96">
        <f>base1!Q84</f>
        <v>13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9</v>
      </c>
      <c r="D545" s="96">
        <f>base1!K85</f>
        <v>2</v>
      </c>
      <c r="E545" s="96">
        <f>base1!L85</f>
        <v>11</v>
      </c>
      <c r="F545" s="96">
        <f>base1!M85</f>
        <v>7</v>
      </c>
      <c r="G545" s="96">
        <f>base1!N85</f>
        <v>10</v>
      </c>
      <c r="H545" s="96">
        <f>base1!O85</f>
        <v>13</v>
      </c>
      <c r="I545" s="96">
        <f>base1!P85</f>
        <v>16</v>
      </c>
      <c r="J545" s="96">
        <f>base1!Q85</f>
        <v>12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7</v>
      </c>
      <c r="D546" s="96">
        <f>base1!K86</f>
        <v>3</v>
      </c>
      <c r="E546" s="96">
        <f>base1!L86</f>
        <v>6</v>
      </c>
      <c r="F546" s="96">
        <f>base1!M86</f>
        <v>14</v>
      </c>
      <c r="G546" s="96">
        <f>base1!N86</f>
        <v>5</v>
      </c>
      <c r="H546" s="96">
        <f>base1!O86</f>
        <v>4</v>
      </c>
      <c r="I546" s="96">
        <f>base1!P86</f>
        <v>9</v>
      </c>
      <c r="J546" s="96">
        <f>base1!Q86</f>
        <v>16</v>
      </c>
      <c r="K546" s="96">
        <f>base1!R86</f>
        <v>13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16</v>
      </c>
      <c r="C547" s="96">
        <f>base1!D87</f>
        <v>15</v>
      </c>
      <c r="D547" s="96">
        <f>base1!K87</f>
        <v>8</v>
      </c>
      <c r="E547" s="96">
        <f>base1!L87</f>
        <v>3</v>
      </c>
      <c r="F547" s="96">
        <f>base1!M87</f>
        <v>12</v>
      </c>
      <c r="G547" s="96">
        <f>base1!N87</f>
        <v>13</v>
      </c>
      <c r="H547" s="96">
        <f>base1!O87</f>
        <v>10</v>
      </c>
      <c r="I547" s="96">
        <f>base1!P87</f>
        <v>11</v>
      </c>
      <c r="J547" s="96">
        <f>base1!Q87</f>
        <v>1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4</v>
      </c>
      <c r="D548" s="96">
        <f>base1!K88</f>
        <v>8</v>
      </c>
      <c r="E548" s="96">
        <f>base1!L88</f>
        <v>2</v>
      </c>
      <c r="F548" s="96">
        <f>base1!M88</f>
        <v>11</v>
      </c>
      <c r="G548" s="96">
        <f>base1!N88</f>
        <v>14</v>
      </c>
      <c r="H548" s="96">
        <f>base1!O88</f>
        <v>1</v>
      </c>
      <c r="I548" s="96">
        <f>base1!P88</f>
        <v>13</v>
      </c>
      <c r="J548" s="96">
        <f>base1!Q88</f>
        <v>12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4</v>
      </c>
      <c r="D549" s="96">
        <f>base1!K89</f>
        <v>10</v>
      </c>
      <c r="E549" s="96">
        <f>base1!L89</f>
        <v>16</v>
      </c>
      <c r="F549" s="96">
        <f>base1!M89</f>
        <v>12</v>
      </c>
      <c r="G549" s="96">
        <f>base1!N89</f>
        <v>11</v>
      </c>
      <c r="H549" s="96">
        <f>base1!O89</f>
        <v>1</v>
      </c>
      <c r="I549" s="96">
        <f>base1!P89</f>
        <v>8</v>
      </c>
      <c r="J549" s="96">
        <f>base1!Q89</f>
        <v>2</v>
      </c>
      <c r="K549" s="96">
        <f>base1!R89</f>
        <v>13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4</v>
      </c>
      <c r="D550" s="96">
        <f>base1!K90</f>
        <v>10</v>
      </c>
      <c r="E550" s="96">
        <f>base1!L90</f>
        <v>2</v>
      </c>
      <c r="F550" s="96">
        <f>base1!M90</f>
        <v>11</v>
      </c>
      <c r="G550" s="96">
        <f>base1!N90</f>
        <v>14</v>
      </c>
      <c r="H550" s="96">
        <f>base1!O90</f>
        <v>1</v>
      </c>
      <c r="I550" s="96">
        <f>base1!P90</f>
        <v>12</v>
      </c>
      <c r="J550" s="96">
        <f>base1!Q90</f>
        <v>13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7</v>
      </c>
      <c r="D551" s="96">
        <f>base1!K91</f>
        <v>10</v>
      </c>
      <c r="E551" s="96">
        <f>base1!L91</f>
        <v>8</v>
      </c>
      <c r="F551" s="96">
        <f>base1!M91</f>
        <v>2</v>
      </c>
      <c r="G551" s="96">
        <f>base1!N91</f>
        <v>11</v>
      </c>
      <c r="H551" s="96">
        <f>base1!O91</f>
        <v>1</v>
      </c>
      <c r="I551" s="96">
        <f>base1!P91</f>
        <v>12</v>
      </c>
      <c r="J551" s="96">
        <f>base1!Q91</f>
        <v>13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15</v>
      </c>
      <c r="D552" s="96">
        <f>base1!K92</f>
        <v>8</v>
      </c>
      <c r="E552" s="96">
        <f>base1!L92</f>
        <v>2</v>
      </c>
      <c r="F552" s="96">
        <f>base1!M92</f>
        <v>11</v>
      </c>
      <c r="G552" s="96">
        <f>base1!N92</f>
        <v>14</v>
      </c>
      <c r="H552" s="96">
        <f>base1!O92</f>
        <v>1</v>
      </c>
      <c r="I552" s="96">
        <f>base1!P92</f>
        <v>12</v>
      </c>
      <c r="J552" s="96">
        <f>base1!Q92</f>
        <v>13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4</v>
      </c>
      <c r="D553" s="96">
        <f>base1!K93</f>
        <v>1</v>
      </c>
      <c r="E553" s="96">
        <f>base1!L93</f>
        <v>14</v>
      </c>
      <c r="F553" s="96">
        <f>base1!M93</f>
        <v>2</v>
      </c>
      <c r="G553" s="96">
        <f>base1!N93</f>
        <v>11</v>
      </c>
      <c r="H553" s="96">
        <f>base1!O93</f>
        <v>10</v>
      </c>
      <c r="I553" s="96">
        <f>base1!P93</f>
        <v>13</v>
      </c>
      <c r="J553" s="96">
        <f>base1!Q93</f>
        <v>16</v>
      </c>
      <c r="K553" s="96">
        <f>base1!R93</f>
        <v>12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3</v>
      </c>
      <c r="D554" s="96">
        <f>base1!K94</f>
        <v>1</v>
      </c>
      <c r="E554" s="96">
        <f>base1!L94</f>
        <v>14</v>
      </c>
      <c r="F554" s="96">
        <f>base1!M94</f>
        <v>11</v>
      </c>
      <c r="G554" s="96">
        <f>base1!N94</f>
        <v>10</v>
      </c>
      <c r="H554" s="96">
        <f>base1!O94</f>
        <v>13</v>
      </c>
      <c r="I554" s="96">
        <f>base1!P94</f>
        <v>16</v>
      </c>
      <c r="J554" s="96">
        <f>base1!Q94</f>
        <v>12</v>
      </c>
      <c r="K554" s="96">
        <f>base1!R94</f>
        <v>8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4</v>
      </c>
      <c r="D555" s="96">
        <f>base1!K95</f>
        <v>1</v>
      </c>
      <c r="E555" s="96">
        <f>base1!L95</f>
        <v>14</v>
      </c>
      <c r="F555" s="96">
        <f>base1!M95</f>
        <v>2</v>
      </c>
      <c r="G555" s="96">
        <f>base1!N95</f>
        <v>11</v>
      </c>
      <c r="H555" s="96">
        <f>base1!O95</f>
        <v>13</v>
      </c>
      <c r="I555" s="96">
        <f>base1!P95</f>
        <v>16</v>
      </c>
      <c r="J555" s="96">
        <f>base1!Q95</f>
        <v>12</v>
      </c>
      <c r="K555" s="96">
        <f>base1!R95</f>
        <v>8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4</v>
      </c>
      <c r="D556" s="96">
        <f>base1!K96</f>
        <v>16</v>
      </c>
      <c r="E556" s="96">
        <f>base1!L96</f>
        <v>14</v>
      </c>
      <c r="F556" s="96">
        <f>base1!M96</f>
        <v>8</v>
      </c>
      <c r="G556" s="96">
        <f>base1!N96</f>
        <v>12</v>
      </c>
      <c r="H556" s="96">
        <f>base1!O96</f>
        <v>13</v>
      </c>
      <c r="I556" s="96">
        <f>base1!P96</f>
        <v>11</v>
      </c>
      <c r="J556" s="96">
        <f>base1!Q96</f>
        <v>1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15</v>
      </c>
      <c r="D557" s="96">
        <f>base1!K97</f>
        <v>16</v>
      </c>
      <c r="E557" s="96">
        <f>base1!L97</f>
        <v>14</v>
      </c>
      <c r="F557" s="96">
        <f>base1!M97</f>
        <v>8</v>
      </c>
      <c r="G557" s="96">
        <f>base1!N97</f>
        <v>12</v>
      </c>
      <c r="H557" s="96">
        <f>base1!O97</f>
        <v>13</v>
      </c>
      <c r="I557" s="96">
        <f>base1!P97</f>
        <v>11</v>
      </c>
      <c r="J557" s="96">
        <f>base1!Q97</f>
        <v>1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5</v>
      </c>
      <c r="D558" s="96">
        <f>base1!K98</f>
        <v>16</v>
      </c>
      <c r="E558" s="96">
        <f>base1!L98</f>
        <v>14</v>
      </c>
      <c r="F558" s="96">
        <f>base1!M98</f>
        <v>8</v>
      </c>
      <c r="G558" s="96">
        <f>base1!N98</f>
        <v>12</v>
      </c>
      <c r="H558" s="96">
        <f>base1!O98</f>
        <v>13</v>
      </c>
      <c r="I558" s="96">
        <f>base1!P98</f>
        <v>11</v>
      </c>
      <c r="J558" s="96">
        <f>base1!Q98</f>
        <v>1</v>
      </c>
      <c r="K558" s="96">
        <f>base1!R98</f>
        <v>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10</v>
      </c>
      <c r="D559" s="96">
        <f>base1!K99</f>
        <v>14</v>
      </c>
      <c r="E559" s="96">
        <f>base1!L99</f>
        <v>7</v>
      </c>
      <c r="F559" s="96">
        <f>base1!M99</f>
        <v>16</v>
      </c>
      <c r="G559" s="96">
        <f>base1!N99</f>
        <v>12</v>
      </c>
      <c r="H559" s="96">
        <f>base1!O99</f>
        <v>1</v>
      </c>
      <c r="I559" s="96">
        <f>base1!P99</f>
        <v>8</v>
      </c>
      <c r="J559" s="96">
        <f>base1!Q99</f>
        <v>2</v>
      </c>
      <c r="K559" s="96">
        <f>base1!R99</f>
        <v>13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9</v>
      </c>
      <c r="D560" s="96">
        <f>base1!K100</f>
        <v>14</v>
      </c>
      <c r="E560" s="96">
        <f>base1!L100</f>
        <v>16</v>
      </c>
      <c r="F560" s="96">
        <f>base1!M100</f>
        <v>12</v>
      </c>
      <c r="G560" s="96">
        <f>base1!N100</f>
        <v>11</v>
      </c>
      <c r="H560" s="96">
        <f>base1!O100</f>
        <v>1</v>
      </c>
      <c r="I560" s="96">
        <f>base1!P100</f>
        <v>8</v>
      </c>
      <c r="J560" s="96">
        <f>base1!Q100</f>
        <v>2</v>
      </c>
      <c r="K560" s="96">
        <f>base1!R100</f>
        <v>13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4</v>
      </c>
      <c r="C561" s="96">
        <f>base1!D101</f>
        <v>9</v>
      </c>
      <c r="D561" s="96">
        <f>base1!K101</f>
        <v>10</v>
      </c>
      <c r="E561" s="96">
        <f>base1!L101</f>
        <v>16</v>
      </c>
      <c r="F561" s="96">
        <f>base1!M101</f>
        <v>12</v>
      </c>
      <c r="G561" s="96">
        <f>base1!N101</f>
        <v>11</v>
      </c>
      <c r="H561" s="96">
        <f>base1!O101</f>
        <v>1</v>
      </c>
      <c r="I561" s="96">
        <f>base1!P101</f>
        <v>8</v>
      </c>
      <c r="J561" s="96">
        <f>base1!Q101</f>
        <v>2</v>
      </c>
      <c r="K561" s="96">
        <f>base1!R101</f>
        <v>13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9</v>
      </c>
      <c r="D562" s="96">
        <f>base1!K102</f>
        <v>8</v>
      </c>
      <c r="E562" s="96">
        <f>base1!L102</f>
        <v>2</v>
      </c>
      <c r="F562" s="96">
        <f>base1!M102</f>
        <v>11</v>
      </c>
      <c r="G562" s="96">
        <f>base1!N102</f>
        <v>14</v>
      </c>
      <c r="H562" s="96">
        <f>base1!O102</f>
        <v>1</v>
      </c>
      <c r="I562" s="96">
        <f>base1!P102</f>
        <v>12</v>
      </c>
      <c r="J562" s="96">
        <f>base1!Q102</f>
        <v>13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3</v>
      </c>
      <c r="D563" s="96">
        <f>base1!K103</f>
        <v>7</v>
      </c>
      <c r="E563" s="96">
        <f>base1!L103</f>
        <v>8</v>
      </c>
      <c r="F563" s="96">
        <f>base1!M103</f>
        <v>2</v>
      </c>
      <c r="G563" s="96">
        <f>base1!N103</f>
        <v>11</v>
      </c>
      <c r="H563" s="96">
        <f>base1!O103</f>
        <v>1</v>
      </c>
      <c r="I563" s="96">
        <f>base1!P103</f>
        <v>12</v>
      </c>
      <c r="J563" s="96">
        <f>base1!Q103</f>
        <v>13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6</v>
      </c>
      <c r="D564" s="96">
        <f>base1!K104</f>
        <v>8</v>
      </c>
      <c r="E564" s="96">
        <f>base1!L104</f>
        <v>2</v>
      </c>
      <c r="F564" s="96">
        <f>base1!M104</f>
        <v>11</v>
      </c>
      <c r="G564" s="96">
        <f>base1!N104</f>
        <v>14</v>
      </c>
      <c r="H564" s="96">
        <f>base1!O104</f>
        <v>1</v>
      </c>
      <c r="I564" s="96">
        <f>base1!P104</f>
        <v>12</v>
      </c>
      <c r="J564" s="96">
        <f>base1!Q104</f>
        <v>13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9</v>
      </c>
      <c r="D565" s="96">
        <f>base1!K105</f>
        <v>8</v>
      </c>
      <c r="E565" s="96">
        <f>base1!L105</f>
        <v>12</v>
      </c>
      <c r="F565" s="96">
        <f>base1!M105</f>
        <v>2</v>
      </c>
      <c r="G565" s="96">
        <f>base1!N105</f>
        <v>11</v>
      </c>
      <c r="H565" s="96">
        <f>base1!O105</f>
        <v>1</v>
      </c>
      <c r="I565" s="96">
        <f>base1!P105</f>
        <v>14</v>
      </c>
      <c r="J565" s="96">
        <f>base1!Q105</f>
        <v>16</v>
      </c>
      <c r="K565" s="96">
        <f>base1!R105</f>
        <v>13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4</v>
      </c>
      <c r="D566" s="96">
        <f>base1!K106</f>
        <v>8</v>
      </c>
      <c r="E566" s="96">
        <f>base1!L106</f>
        <v>12</v>
      </c>
      <c r="F566" s="96">
        <f>base1!M106</f>
        <v>2</v>
      </c>
      <c r="G566" s="96">
        <f>base1!N106</f>
        <v>11</v>
      </c>
      <c r="H566" s="96">
        <f>base1!O106</f>
        <v>1</v>
      </c>
      <c r="I566" s="96">
        <f>base1!P106</f>
        <v>14</v>
      </c>
      <c r="J566" s="96">
        <f>base1!Q106</f>
        <v>16</v>
      </c>
      <c r="K566" s="96">
        <f>base1!R106</f>
        <v>13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9</v>
      </c>
      <c r="D567" s="96">
        <f>base1!K107</f>
        <v>8</v>
      </c>
      <c r="E567" s="96">
        <f>base1!L107</f>
        <v>12</v>
      </c>
      <c r="F567" s="96">
        <f>base1!M107</f>
        <v>2</v>
      </c>
      <c r="G567" s="96">
        <f>base1!N107</f>
        <v>11</v>
      </c>
      <c r="H567" s="96">
        <f>base1!O107</f>
        <v>1</v>
      </c>
      <c r="I567" s="96">
        <f>base1!P107</f>
        <v>14</v>
      </c>
      <c r="J567" s="96">
        <f>base1!Q107</f>
        <v>16</v>
      </c>
      <c r="K567" s="96">
        <f>base1!R107</f>
        <v>13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9</v>
      </c>
      <c r="D568" s="96">
        <f>base1!K108</f>
        <v>14</v>
      </c>
      <c r="E568" s="96">
        <f>base1!L108</f>
        <v>8</v>
      </c>
      <c r="F568" s="96">
        <f>base1!M108</f>
        <v>1</v>
      </c>
      <c r="G568" s="96">
        <f>base1!N108</f>
        <v>11</v>
      </c>
      <c r="H568" s="96">
        <f>base1!O108</f>
        <v>13</v>
      </c>
      <c r="I568" s="96">
        <f>base1!P108</f>
        <v>2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4</v>
      </c>
      <c r="D569" s="96">
        <f>base1!K109</f>
        <v>8</v>
      </c>
      <c r="E569" s="96">
        <f>base1!L109</f>
        <v>1</v>
      </c>
      <c r="F569" s="96">
        <f>base1!M109</f>
        <v>11</v>
      </c>
      <c r="G569" s="96">
        <f>base1!N109</f>
        <v>13</v>
      </c>
      <c r="H569" s="96">
        <f>base1!O109</f>
        <v>10</v>
      </c>
      <c r="I569" s="96">
        <f>base1!P109</f>
        <v>2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15</v>
      </c>
      <c r="D570" s="96">
        <f>base1!K110</f>
        <v>14</v>
      </c>
      <c r="E570" s="96">
        <f>base1!L110</f>
        <v>8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2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9</v>
      </c>
      <c r="D571" s="96">
        <f>base1!K111</f>
        <v>2</v>
      </c>
      <c r="E571" s="96">
        <f>base1!L111</f>
        <v>1</v>
      </c>
      <c r="F571" s="96">
        <f>base1!M111</f>
        <v>11</v>
      </c>
      <c r="G571" s="96">
        <f>base1!N111</f>
        <v>8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5</v>
      </c>
      <c r="D572" s="96">
        <f>base1!K112</f>
        <v>2</v>
      </c>
      <c r="E572" s="96">
        <f>base1!L112</f>
        <v>1</v>
      </c>
      <c r="F572" s="96">
        <f>base1!M112</f>
        <v>11</v>
      </c>
      <c r="G572" s="96">
        <f>base1!N112</f>
        <v>8</v>
      </c>
      <c r="H572" s="96">
        <f>base1!O112</f>
        <v>12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3</v>
      </c>
      <c r="D573" s="96">
        <f>base1!K113</f>
        <v>1</v>
      </c>
      <c r="E573" s="96">
        <f>base1!L113</f>
        <v>11</v>
      </c>
      <c r="F573" s="96">
        <f>base1!M113</f>
        <v>8</v>
      </c>
      <c r="G573" s="96">
        <f>base1!N113</f>
        <v>12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4</v>
      </c>
      <c r="D574" s="96">
        <f>base1!K114</f>
        <v>14</v>
      </c>
      <c r="E574" s="96">
        <f>base1!L114</f>
        <v>1</v>
      </c>
      <c r="F574" s="96">
        <f>base1!M114</f>
        <v>2</v>
      </c>
      <c r="G574" s="96">
        <f>base1!N114</f>
        <v>11</v>
      </c>
      <c r="H574" s="96">
        <f>base1!O114</f>
        <v>10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4</v>
      </c>
      <c r="D575" s="96">
        <f>base1!K115</f>
        <v>8</v>
      </c>
      <c r="E575" s="96">
        <f>base1!L115</f>
        <v>14</v>
      </c>
      <c r="F575" s="96">
        <f>base1!M115</f>
        <v>1</v>
      </c>
      <c r="G575" s="96">
        <f>base1!N115</f>
        <v>2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9</v>
      </c>
      <c r="D576" s="96">
        <f>base1!K116</f>
        <v>8</v>
      </c>
      <c r="E576" s="96">
        <f>base1!L116</f>
        <v>14</v>
      </c>
      <c r="F576" s="96">
        <f>base1!M116</f>
        <v>1</v>
      </c>
      <c r="G576" s="96">
        <f>base1!N116</f>
        <v>2</v>
      </c>
      <c r="H576" s="96">
        <f>base1!O116</f>
        <v>11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9</v>
      </c>
      <c r="D577" s="96">
        <f>base1!K117</f>
        <v>1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4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17</v>
      </c>
      <c r="H578" s="96">
        <f>base1!O118</f>
        <v>13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4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17</v>
      </c>
      <c r="H579" s="96">
        <f>base1!O119</f>
        <v>13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11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8</v>
      </c>
      <c r="C586" s="96">
        <f>base1!AJ76</f>
        <v>2</v>
      </c>
      <c r="D586" s="96">
        <f>base1!AK76</f>
        <v>1</v>
      </c>
      <c r="E586" s="96">
        <f>base1!AL76</f>
        <v>15</v>
      </c>
      <c r="F586" s="96">
        <f>base1!AM76</f>
        <v>5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7</v>
      </c>
      <c r="C587" s="96">
        <f>base1!AJ77</f>
        <v>11</v>
      </c>
      <c r="D587" s="96">
        <f>base1!AK77</f>
        <v>4</v>
      </c>
      <c r="E587" s="96">
        <f>base1!AL77</f>
        <v>3</v>
      </c>
      <c r="F587" s="96">
        <f>base1!AM77</f>
        <v>17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17</v>
      </c>
      <c r="C588" s="96">
        <f>base1!AJ78</f>
        <v>7</v>
      </c>
      <c r="D588" s="96">
        <f>base1!AK78</f>
        <v>3</v>
      </c>
      <c r="E588" s="96">
        <f>base1!AL78</f>
        <v>4</v>
      </c>
      <c r="F588" s="96">
        <f>base1!AM78</f>
        <v>11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7</v>
      </c>
      <c r="C590" s="96">
        <f>base1!AJ80</f>
        <v>3</v>
      </c>
      <c r="D590" s="96">
        <f>base1!AK80</f>
        <v>17</v>
      </c>
      <c r="E590" s="96">
        <f>base1!AL80</f>
        <v>4</v>
      </c>
      <c r="F590" s="96">
        <f>base1!AM80</f>
        <v>11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3</v>
      </c>
      <c r="D591" s="96">
        <f>base1!AK81</f>
        <v>11</v>
      </c>
      <c r="E591" s="96">
        <f>base1!AL81</f>
        <v>17</v>
      </c>
      <c r="F591" s="96">
        <f>base1!AM81</f>
        <v>2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17</v>
      </c>
      <c r="D592" s="96">
        <f>base1!AK82</f>
        <v>3</v>
      </c>
      <c r="E592" s="96">
        <f>base1!AL82</f>
        <v>4</v>
      </c>
      <c r="F592" s="96">
        <f>base1!AM82</f>
        <v>11</v>
      </c>
      <c r="G592" s="96">
        <f>base1!AN82</f>
        <v>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3</v>
      </c>
      <c r="D593" s="96">
        <f>base1!AK83</f>
        <v>17</v>
      </c>
      <c r="E593" s="96">
        <f>base1!AL83</f>
        <v>11</v>
      </c>
      <c r="F593" s="96">
        <f>base1!AM83</f>
        <v>2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11</v>
      </c>
      <c r="C594" s="96">
        <f>base1!AJ84</f>
        <v>2</v>
      </c>
      <c r="D594" s="96">
        <f>base1!AK84</f>
        <v>5</v>
      </c>
      <c r="E594" s="96">
        <f>base1!AL84</f>
        <v>10</v>
      </c>
      <c r="F594" s="96">
        <f>base1!AM84</f>
        <v>3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2</v>
      </c>
      <c r="C595" s="96">
        <f>base1!AJ85</f>
        <v>16</v>
      </c>
      <c r="D595" s="96">
        <f>base1!AK85</f>
        <v>1</v>
      </c>
      <c r="E595" s="96">
        <f>base1!AL85</f>
        <v>4</v>
      </c>
      <c r="F595" s="96">
        <f>base1!AM85</f>
        <v>7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15</v>
      </c>
      <c r="C596" s="96">
        <f>base1!AJ86</f>
        <v>5</v>
      </c>
      <c r="D596" s="96">
        <f>base1!AK86</f>
        <v>14</v>
      </c>
      <c r="E596" s="96">
        <f>base1!AL86</f>
        <v>13</v>
      </c>
      <c r="F596" s="96">
        <f>base1!AM86</f>
        <v>18</v>
      </c>
      <c r="G596" s="96">
        <f>base1!AN86</f>
        <v>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3</v>
      </c>
      <c r="D597" s="96">
        <f>base1!AK87</f>
        <v>4</v>
      </c>
      <c r="E597" s="96">
        <f>base1!AL87</f>
        <v>1</v>
      </c>
      <c r="F597" s="96">
        <f>base1!AM87</f>
        <v>2</v>
      </c>
      <c r="G597" s="96">
        <f>base1!AN87</f>
        <v>10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2</v>
      </c>
      <c r="D598" s="96">
        <f>base1!AK88</f>
        <v>5</v>
      </c>
      <c r="E598" s="96">
        <f>base1!AL88</f>
        <v>10</v>
      </c>
      <c r="F598" s="96">
        <f>base1!AM88</f>
        <v>4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7</v>
      </c>
      <c r="C599" s="96">
        <f>base1!AJ89</f>
        <v>3</v>
      </c>
      <c r="D599" s="96">
        <f>base1!AK89</f>
        <v>2</v>
      </c>
      <c r="E599" s="96">
        <f>base1!AL89</f>
        <v>10</v>
      </c>
      <c r="F599" s="96">
        <f>base1!AM89</f>
        <v>17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2</v>
      </c>
      <c r="D600" s="96">
        <f>base1!AK90</f>
        <v>5</v>
      </c>
      <c r="E600" s="96">
        <f>base1!AL90</f>
        <v>10</v>
      </c>
      <c r="F600" s="96">
        <f>base1!AM90</f>
        <v>3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17</v>
      </c>
      <c r="C601" s="96">
        <f>base1!AJ91</f>
        <v>11</v>
      </c>
      <c r="D601" s="96">
        <f>base1!AK91</f>
        <v>2</v>
      </c>
      <c r="E601" s="96">
        <f>base1!AL91</f>
        <v>10</v>
      </c>
      <c r="F601" s="96">
        <f>base1!AM91</f>
        <v>3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2</v>
      </c>
      <c r="D602" s="96">
        <f>base1!AK92</f>
        <v>5</v>
      </c>
      <c r="E602" s="96">
        <f>base1!AL92</f>
        <v>10</v>
      </c>
      <c r="F602" s="96">
        <f>base1!AM92</f>
        <v>3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11</v>
      </c>
      <c r="D603" s="96">
        <f>base1!AK93</f>
        <v>2</v>
      </c>
      <c r="E603" s="96">
        <f>base1!AL93</f>
        <v>1</v>
      </c>
      <c r="F603" s="96">
        <f>base1!AM93</f>
        <v>4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2</v>
      </c>
      <c r="D604" s="96">
        <f>base1!AK94</f>
        <v>1</v>
      </c>
      <c r="E604" s="96">
        <f>base1!AL94</f>
        <v>4</v>
      </c>
      <c r="F604" s="96">
        <f>base1!AM94</f>
        <v>7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11</v>
      </c>
      <c r="D605" s="96">
        <f>base1!AK95</f>
        <v>2</v>
      </c>
      <c r="E605" s="96">
        <f>base1!AL95</f>
        <v>4</v>
      </c>
      <c r="F605" s="96">
        <f>base1!AM95</f>
        <v>7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5</v>
      </c>
      <c r="C606" s="96">
        <f>base1!AJ96</f>
        <v>17</v>
      </c>
      <c r="D606" s="96">
        <f>base1!AK96</f>
        <v>3</v>
      </c>
      <c r="E606" s="96">
        <f>base1!AL96</f>
        <v>4</v>
      </c>
      <c r="F606" s="96">
        <f>base1!AM96</f>
        <v>2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17</v>
      </c>
      <c r="D607" s="96">
        <f>base1!AK97</f>
        <v>3</v>
      </c>
      <c r="E607" s="96">
        <f>base1!AL97</f>
        <v>4</v>
      </c>
      <c r="F607" s="96">
        <f>base1!AM97</f>
        <v>2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17</v>
      </c>
      <c r="D608" s="96">
        <f>base1!AK98</f>
        <v>3</v>
      </c>
      <c r="E608" s="96">
        <f>base1!AL98</f>
        <v>4</v>
      </c>
      <c r="F608" s="96">
        <f>base1!AM98</f>
        <v>2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7</v>
      </c>
      <c r="D609" s="96">
        <f>base1!AK99</f>
        <v>3</v>
      </c>
      <c r="E609" s="96">
        <f>base1!AL99</f>
        <v>10</v>
      </c>
      <c r="F609" s="96">
        <f>base1!AM99</f>
        <v>17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3</v>
      </c>
      <c r="D610" s="96">
        <f>base1!AK100</f>
        <v>2</v>
      </c>
      <c r="E610" s="96">
        <f>base1!AL100</f>
        <v>10</v>
      </c>
      <c r="F610" s="96">
        <f>base1!AM100</f>
        <v>17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7</v>
      </c>
      <c r="C611" s="96">
        <f>base1!AJ101</f>
        <v>3</v>
      </c>
      <c r="D611" s="96">
        <f>base1!AK101</f>
        <v>2</v>
      </c>
      <c r="E611" s="96">
        <f>base1!AL101</f>
        <v>10</v>
      </c>
      <c r="F611" s="96">
        <f>base1!AM101</f>
        <v>17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2</v>
      </c>
      <c r="D612" s="96">
        <f>base1!AK102</f>
        <v>5</v>
      </c>
      <c r="E612" s="96">
        <f>base1!AL102</f>
        <v>10</v>
      </c>
      <c r="F612" s="96">
        <f>base1!AM102</f>
        <v>3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11</v>
      </c>
      <c r="D613" s="96">
        <f>base1!AK103</f>
        <v>2</v>
      </c>
      <c r="E613" s="96">
        <f>base1!AL103</f>
        <v>10</v>
      </c>
      <c r="F613" s="96">
        <f>base1!AM103</f>
        <v>3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2</v>
      </c>
      <c r="D614" s="96">
        <f>base1!AK104</f>
        <v>5</v>
      </c>
      <c r="E614" s="96">
        <f>base1!AL104</f>
        <v>10</v>
      </c>
      <c r="F614" s="96">
        <f>base1!AM104</f>
        <v>3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11</v>
      </c>
      <c r="D615" s="96">
        <f>base1!AK105</f>
        <v>2</v>
      </c>
      <c r="E615" s="96">
        <f>base1!AL105</f>
        <v>10</v>
      </c>
      <c r="F615" s="96">
        <f>base1!AM105</f>
        <v>5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11</v>
      </c>
      <c r="D616" s="96">
        <f>base1!AK106</f>
        <v>2</v>
      </c>
      <c r="E616" s="96">
        <f>base1!AL106</f>
        <v>10</v>
      </c>
      <c r="F616" s="96">
        <f>base1!AM106</f>
        <v>5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11</v>
      </c>
      <c r="D617" s="96">
        <f>base1!AK107</f>
        <v>2</v>
      </c>
      <c r="E617" s="96">
        <f>base1!AL107</f>
        <v>10</v>
      </c>
      <c r="F617" s="96">
        <f>base1!AM107</f>
        <v>5</v>
      </c>
      <c r="G617" s="96">
        <f>base1!AN107</f>
        <v>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10</v>
      </c>
      <c r="D618" s="96">
        <f>base1!AK108</f>
        <v>2</v>
      </c>
      <c r="E618" s="96">
        <f>base1!AL108</f>
        <v>4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10</v>
      </c>
      <c r="C619" s="96">
        <f>base1!AJ109</f>
        <v>2</v>
      </c>
      <c r="D619" s="96">
        <f>base1!AK109</f>
        <v>4</v>
      </c>
      <c r="E619" s="96">
        <f>base1!AL109</f>
        <v>1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2</v>
      </c>
      <c r="D621" s="96">
        <f>base1!AK111</f>
        <v>17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10</v>
      </c>
      <c r="C622" s="96">
        <f>base1!AJ112</f>
        <v>2</v>
      </c>
      <c r="D622" s="96">
        <f>base1!AK112</f>
        <v>17</v>
      </c>
      <c r="E622" s="96">
        <f>base1!AL112</f>
        <v>3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2</v>
      </c>
      <c r="C623" s="96">
        <f>base1!AJ113</f>
        <v>17</v>
      </c>
      <c r="D623" s="96">
        <f>base1!AK113</f>
        <v>3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10</v>
      </c>
      <c r="C624" s="96">
        <f>base1!AJ114</f>
        <v>11</v>
      </c>
      <c r="D624" s="96">
        <f>base1!AK114</f>
        <v>2</v>
      </c>
      <c r="E624" s="96">
        <f>base1!AL114</f>
        <v>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5</v>
      </c>
      <c r="C625" s="96">
        <f>base1!AJ115</f>
        <v>10</v>
      </c>
      <c r="D625" s="96">
        <f>base1!AK115</f>
        <v>11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10</v>
      </c>
      <c r="D626" s="96">
        <f>base1!AK116</f>
        <v>11</v>
      </c>
      <c r="E626" s="96">
        <f>base1!AL116</f>
        <v>2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8</v>
      </c>
      <c r="E628" s="96">
        <f>base1!AL118</f>
        <v>4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8</v>
      </c>
      <c r="E629" s="96">
        <f>base1!AL119</f>
        <v>4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2</v>
      </c>
      <c r="D636" s="96">
        <f>base1!E179</f>
        <v>1</v>
      </c>
      <c r="E636" s="96">
        <f>base1!F179</f>
        <v>17</v>
      </c>
      <c r="F636" s="96">
        <f>base1!G179</f>
        <v>6</v>
      </c>
      <c r="G636" s="96">
        <f>base1!H179</f>
        <v>12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6</v>
      </c>
      <c r="D637" s="96">
        <f>base1!E180</f>
        <v>15</v>
      </c>
      <c r="E637" s="96">
        <f>base1!F180</f>
        <v>16</v>
      </c>
      <c r="F637" s="96">
        <f>base1!G180</f>
        <v>12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15</v>
      </c>
      <c r="D638" s="96">
        <f>base1!E181</f>
        <v>10</v>
      </c>
      <c r="E638" s="96">
        <f>base1!F181</f>
        <v>8</v>
      </c>
      <c r="F638" s="96">
        <f>base1!G181</f>
        <v>13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3</v>
      </c>
      <c r="D640" s="96">
        <f>base1!E183</f>
        <v>14</v>
      </c>
      <c r="E640" s="96">
        <f>base1!F183</f>
        <v>16</v>
      </c>
      <c r="F640" s="96">
        <f>base1!G183</f>
        <v>13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4</v>
      </c>
      <c r="C641" s="96">
        <f>base1!D184</f>
        <v>9</v>
      </c>
      <c r="D641" s="96">
        <f>base1!E184</f>
        <v>10</v>
      </c>
      <c r="E641" s="96">
        <f>base1!F184</f>
        <v>15</v>
      </c>
      <c r="F641" s="96">
        <f>base1!G184</f>
        <v>8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9</v>
      </c>
      <c r="D642" s="96">
        <f>base1!E185</f>
        <v>14</v>
      </c>
      <c r="E642" s="96">
        <f>base1!F185</f>
        <v>7</v>
      </c>
      <c r="F642" s="96">
        <f>base1!G185</f>
        <v>13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4</v>
      </c>
      <c r="C643" s="96">
        <f>base1!D186</f>
        <v>14</v>
      </c>
      <c r="D643" s="96">
        <f>base1!E186</f>
        <v>15</v>
      </c>
      <c r="E643" s="96">
        <f>base1!F186</f>
        <v>13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3</v>
      </c>
      <c r="D644" s="96">
        <f>base1!E187</f>
        <v>10</v>
      </c>
      <c r="E644" s="96">
        <f>base1!F187</f>
        <v>2</v>
      </c>
      <c r="F644" s="96">
        <f>base1!G187</f>
        <v>1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6</v>
      </c>
      <c r="D645" s="96">
        <f>base1!E188</f>
        <v>15</v>
      </c>
      <c r="E645" s="96">
        <f>base1!F188</f>
        <v>11</v>
      </c>
      <c r="F645" s="96">
        <f>base1!G188</f>
        <v>13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10</v>
      </c>
      <c r="D646" s="96">
        <f>base1!E189</f>
        <v>15</v>
      </c>
      <c r="E646" s="96">
        <f>base1!F189</f>
        <v>6</v>
      </c>
      <c r="F646" s="96">
        <f>base1!G189</f>
        <v>4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16</v>
      </c>
      <c r="C647" s="96">
        <f>base1!D190</f>
        <v>7</v>
      </c>
      <c r="D647" s="96">
        <f>base1!E190</f>
        <v>14</v>
      </c>
      <c r="E647" s="96">
        <f>base1!F190</f>
        <v>3</v>
      </c>
      <c r="F647" s="96">
        <f>base1!G190</f>
        <v>10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9</v>
      </c>
      <c r="D648" s="96">
        <f>base1!E191</f>
        <v>7</v>
      </c>
      <c r="E648" s="96">
        <f>base1!F191</f>
        <v>2</v>
      </c>
      <c r="F648" s="96">
        <f>base1!G191</f>
        <v>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3</v>
      </c>
      <c r="D649" s="96">
        <f>base1!E192</f>
        <v>7</v>
      </c>
      <c r="E649" s="96">
        <f>base1!F192</f>
        <v>16</v>
      </c>
      <c r="F649" s="96">
        <f>base1!G192</f>
        <v>1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6</v>
      </c>
      <c r="D650" s="96">
        <f>base1!E193</f>
        <v>7</v>
      </c>
      <c r="E650" s="96">
        <f>base1!F193</f>
        <v>2</v>
      </c>
      <c r="F650" s="96">
        <f>base1!G193</f>
        <v>1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9</v>
      </c>
      <c r="D651" s="96">
        <f>base1!E194</f>
        <v>6</v>
      </c>
      <c r="E651" s="96">
        <f>base1!F194</f>
        <v>8</v>
      </c>
      <c r="F651" s="96">
        <f>base1!G194</f>
        <v>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3</v>
      </c>
      <c r="D652" s="96">
        <f>base1!E195</f>
        <v>10</v>
      </c>
      <c r="E652" s="96">
        <f>base1!F195</f>
        <v>2</v>
      </c>
      <c r="F652" s="96">
        <f>base1!G195</f>
        <v>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6</v>
      </c>
      <c r="D653" s="96">
        <f>base1!E196</f>
        <v>7</v>
      </c>
      <c r="E653" s="96">
        <f>base1!F196</f>
        <v>14</v>
      </c>
      <c r="F653" s="96">
        <f>base1!G196</f>
        <v>10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4</v>
      </c>
      <c r="D654" s="96">
        <f>base1!E197</f>
        <v>6</v>
      </c>
      <c r="E654" s="96">
        <f>base1!F197</f>
        <v>14</v>
      </c>
      <c r="F654" s="96">
        <f>base1!G197</f>
        <v>13</v>
      </c>
      <c r="G654" s="96">
        <f>base1!H197</f>
        <v>8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9</v>
      </c>
      <c r="D655" s="96">
        <f>base1!E198</f>
        <v>15</v>
      </c>
      <c r="E655" s="96">
        <f>base1!F198</f>
        <v>14</v>
      </c>
      <c r="F655" s="96">
        <f>base1!G198</f>
        <v>13</v>
      </c>
      <c r="G655" s="96">
        <f>base1!H198</f>
        <v>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15</v>
      </c>
      <c r="D656" s="96">
        <f>base1!E199</f>
        <v>7</v>
      </c>
      <c r="E656" s="96">
        <f>base1!F199</f>
        <v>14</v>
      </c>
      <c r="F656" s="96">
        <f>base1!G199</f>
        <v>13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3</v>
      </c>
      <c r="D657" s="96">
        <f>base1!E200</f>
        <v>10</v>
      </c>
      <c r="E657" s="96">
        <f>base1!F200</f>
        <v>14</v>
      </c>
      <c r="F657" s="96">
        <f>base1!G200</f>
        <v>13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15</v>
      </c>
      <c r="D658" s="96">
        <f>base1!E201</f>
        <v>4</v>
      </c>
      <c r="E658" s="96">
        <f>base1!F201</f>
        <v>14</v>
      </c>
      <c r="F658" s="96">
        <f>base1!G201</f>
        <v>13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15</v>
      </c>
      <c r="D659" s="96">
        <f>base1!E202</f>
        <v>6</v>
      </c>
      <c r="E659" s="96">
        <f>base1!F202</f>
        <v>7</v>
      </c>
      <c r="F659" s="96">
        <f>base1!G202</f>
        <v>1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4</v>
      </c>
      <c r="D660" s="96">
        <f>base1!E203</f>
        <v>7</v>
      </c>
      <c r="E660" s="96">
        <f>base1!F203</f>
        <v>16</v>
      </c>
      <c r="F660" s="96">
        <f>base1!G203</f>
        <v>1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4</v>
      </c>
      <c r="C661" s="96">
        <f>base1!D204</f>
        <v>3</v>
      </c>
      <c r="D661" s="96">
        <f>base1!E204</f>
        <v>6</v>
      </c>
      <c r="E661" s="96">
        <f>base1!F204</f>
        <v>16</v>
      </c>
      <c r="F661" s="96">
        <f>base1!G204</f>
        <v>1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6</v>
      </c>
      <c r="D662" s="96">
        <f>base1!E205</f>
        <v>10</v>
      </c>
      <c r="E662" s="96">
        <f>base1!F205</f>
        <v>2</v>
      </c>
      <c r="F662" s="96">
        <f>base1!G205</f>
        <v>1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6</v>
      </c>
      <c r="D663" s="96">
        <f>base1!E206</f>
        <v>10</v>
      </c>
      <c r="E663" s="96">
        <f>base1!F206</f>
        <v>8</v>
      </c>
      <c r="F663" s="96">
        <f>base1!G206</f>
        <v>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9</v>
      </c>
      <c r="D664" s="96">
        <f>base1!E207</f>
        <v>7</v>
      </c>
      <c r="E664" s="96">
        <f>base1!F207</f>
        <v>2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4</v>
      </c>
      <c r="D665" s="96">
        <f>base1!E208</f>
        <v>10</v>
      </c>
      <c r="E665" s="96">
        <f>base1!F208</f>
        <v>12</v>
      </c>
      <c r="F665" s="96">
        <f>base1!G208</f>
        <v>1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6</v>
      </c>
      <c r="D666" s="96">
        <f>base1!E209</f>
        <v>10</v>
      </c>
      <c r="E666" s="96">
        <f>base1!F209</f>
        <v>12</v>
      </c>
      <c r="F666" s="96">
        <f>base1!G209</f>
        <v>1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6</v>
      </c>
      <c r="D667" s="96">
        <f>base1!E210</f>
        <v>4</v>
      </c>
      <c r="E667" s="96">
        <f>base1!F210</f>
        <v>12</v>
      </c>
      <c r="F667" s="96">
        <f>base1!G210</f>
        <v>1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4</v>
      </c>
      <c r="D668" s="96">
        <f>base1!E211</f>
        <v>6</v>
      </c>
      <c r="E668" s="96">
        <f>base1!F211</f>
        <v>8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14</v>
      </c>
      <c r="D669" s="96">
        <f>base1!E212</f>
        <v>6</v>
      </c>
      <c r="E669" s="96">
        <f>base1!F212</f>
        <v>1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6</v>
      </c>
      <c r="D670" s="96">
        <f>base1!E213</f>
        <v>7</v>
      </c>
      <c r="E670" s="96">
        <f>base1!F213</f>
        <v>8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4</v>
      </c>
      <c r="D671" s="96">
        <f>base1!E214</f>
        <v>15</v>
      </c>
      <c r="E671" s="96">
        <f>base1!F214</f>
        <v>1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4</v>
      </c>
      <c r="D672" s="96">
        <f>base1!E215</f>
        <v>3</v>
      </c>
      <c r="E672" s="96">
        <f>base1!F215</f>
        <v>1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4</v>
      </c>
      <c r="D673" s="96">
        <f>base1!E216</f>
        <v>10</v>
      </c>
      <c r="E673" s="96">
        <f>base1!F216</f>
        <v>11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15</v>
      </c>
      <c r="D674" s="96">
        <f>base1!E217</f>
        <v>7</v>
      </c>
      <c r="E674" s="96">
        <f>base1!F217</f>
        <v>1</v>
      </c>
      <c r="F674" s="96">
        <f>base1!G217</f>
        <v>10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6</v>
      </c>
      <c r="D675" s="96">
        <f>base1!E218</f>
        <v>15</v>
      </c>
      <c r="E675" s="96">
        <f>base1!F218</f>
        <v>14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6</v>
      </c>
      <c r="D676" s="96">
        <f>base1!E219</f>
        <v>10</v>
      </c>
      <c r="E676" s="96">
        <f>base1!F219</f>
        <v>14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10</v>
      </c>
      <c r="D677" s="96">
        <f>base1!E220</f>
        <v>2</v>
      </c>
      <c r="E677" s="96">
        <f>base1!F220</f>
        <v>14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6</v>
      </c>
      <c r="D678" s="96">
        <f>base1!E221</f>
        <v>15</v>
      </c>
      <c r="E678" s="96">
        <f>base1!F221</f>
        <v>7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15</v>
      </c>
      <c r="D679" s="96">
        <f>base1!E222</f>
        <v>10</v>
      </c>
      <c r="E679" s="96">
        <f>base1!F222</f>
        <v>7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14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7</v>
      </c>
      <c r="D686" s="96">
        <f>base1!L179</f>
        <v>8</v>
      </c>
      <c r="E686" s="96">
        <f>base1!M179</f>
        <v>11</v>
      </c>
      <c r="F686" s="96">
        <f>base1!N179</f>
        <v>14</v>
      </c>
      <c r="G686" s="96">
        <f>base1!O179</f>
        <v>15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14</v>
      </c>
      <c r="D687" s="96">
        <f>base1!L180</f>
        <v>10</v>
      </c>
      <c r="E687" s="96">
        <f>base1!M180</f>
        <v>2</v>
      </c>
      <c r="F687" s="96">
        <f>base1!N180</f>
        <v>8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9</v>
      </c>
      <c r="D688" s="96">
        <f>base1!L181</f>
        <v>14</v>
      </c>
      <c r="E688" s="96">
        <f>base1!M181</f>
        <v>16</v>
      </c>
      <c r="F688" s="96">
        <f>base1!N181</f>
        <v>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6</v>
      </c>
      <c r="D690" s="96">
        <f>base1!L183</f>
        <v>10</v>
      </c>
      <c r="E690" s="96">
        <f>base1!M183</f>
        <v>12</v>
      </c>
      <c r="F690" s="96">
        <f>base1!N183</f>
        <v>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13</v>
      </c>
      <c r="D691" s="96">
        <f>base1!L184</f>
        <v>3</v>
      </c>
      <c r="E691" s="96">
        <f>base1!M184</f>
        <v>12</v>
      </c>
      <c r="F691" s="96">
        <f>base1!N184</f>
        <v>11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10</v>
      </c>
      <c r="D692" s="96">
        <f>base1!L185</f>
        <v>6</v>
      </c>
      <c r="E692" s="96">
        <f>base1!M185</f>
        <v>8</v>
      </c>
      <c r="F692" s="96">
        <f>base1!N185</f>
        <v>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6</v>
      </c>
      <c r="D693" s="96">
        <f>base1!L186</f>
        <v>3</v>
      </c>
      <c r="E693" s="96">
        <f>base1!M186</f>
        <v>12</v>
      </c>
      <c r="F693" s="96">
        <f>base1!N186</f>
        <v>11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15</v>
      </c>
      <c r="D694" s="96">
        <f>base1!L187</f>
        <v>7</v>
      </c>
      <c r="E694" s="96">
        <f>base1!M187</f>
        <v>11</v>
      </c>
      <c r="F694" s="96">
        <f>base1!N187</f>
        <v>12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9</v>
      </c>
      <c r="C695" s="96">
        <f>base1!K188</f>
        <v>3</v>
      </c>
      <c r="D695" s="96">
        <f>base1!L188</f>
        <v>14</v>
      </c>
      <c r="E695" s="96">
        <f>base1!M188</f>
        <v>7</v>
      </c>
      <c r="F695" s="96">
        <f>base1!N188</f>
        <v>16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2</v>
      </c>
      <c r="D696" s="96">
        <f>base1!L189</f>
        <v>1</v>
      </c>
      <c r="E696" s="96">
        <f>base1!M189</f>
        <v>14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15</v>
      </c>
      <c r="C697" s="96">
        <f>base1!K190</f>
        <v>5</v>
      </c>
      <c r="D697" s="96">
        <f>base1!L190</f>
        <v>9</v>
      </c>
      <c r="E697" s="96">
        <f>base1!M190</f>
        <v>12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3</v>
      </c>
      <c r="D698" s="96">
        <f>base1!L191</f>
        <v>10</v>
      </c>
      <c r="E698" s="96">
        <f>base1!M191</f>
        <v>11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14</v>
      </c>
      <c r="D699" s="96">
        <f>base1!L192</f>
        <v>15</v>
      </c>
      <c r="E699" s="96">
        <f>base1!M192</f>
        <v>12</v>
      </c>
      <c r="F699" s="96">
        <f>base1!N192</f>
        <v>8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9</v>
      </c>
      <c r="D700" s="96">
        <f>base1!L193</f>
        <v>8</v>
      </c>
      <c r="E700" s="96">
        <f>base1!M193</f>
        <v>11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14</v>
      </c>
      <c r="D701" s="96">
        <f>base1!L194</f>
        <v>15</v>
      </c>
      <c r="E701" s="96">
        <f>base1!M194</f>
        <v>2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6</v>
      </c>
      <c r="D702" s="96">
        <f>base1!L195</f>
        <v>7</v>
      </c>
      <c r="E702" s="96">
        <f>base1!M195</f>
        <v>11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9</v>
      </c>
      <c r="D703" s="96">
        <f>base1!L196</f>
        <v>8</v>
      </c>
      <c r="E703" s="96">
        <f>base1!M196</f>
        <v>2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9</v>
      </c>
      <c r="D704" s="96">
        <f>base1!L197</f>
        <v>7</v>
      </c>
      <c r="E704" s="96">
        <f>base1!M197</f>
        <v>11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3</v>
      </c>
      <c r="D705" s="96">
        <f>base1!L198</f>
        <v>7</v>
      </c>
      <c r="E705" s="96">
        <f>base1!M198</f>
        <v>2</v>
      </c>
      <c r="F705" s="96">
        <f>base1!N198</f>
        <v>16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6</v>
      </c>
      <c r="D706" s="96">
        <f>base1!L199</f>
        <v>10</v>
      </c>
      <c r="E706" s="96">
        <f>base1!M199</f>
        <v>8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4</v>
      </c>
      <c r="D707" s="96">
        <f>base1!L200</f>
        <v>6</v>
      </c>
      <c r="E707" s="96">
        <f>base1!M200</f>
        <v>8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9</v>
      </c>
      <c r="D708" s="96">
        <f>base1!L201</f>
        <v>6</v>
      </c>
      <c r="E708" s="96">
        <f>base1!M201</f>
        <v>8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4</v>
      </c>
      <c r="D709" s="96">
        <f>base1!L202</f>
        <v>11</v>
      </c>
      <c r="E709" s="96">
        <f>base1!M202</f>
        <v>16</v>
      </c>
      <c r="F709" s="96">
        <f>base1!N202</f>
        <v>8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9</v>
      </c>
      <c r="C710" s="96">
        <f>base1!K203</f>
        <v>15</v>
      </c>
      <c r="D710" s="96">
        <f>base1!L203</f>
        <v>10</v>
      </c>
      <c r="E710" s="96">
        <f>base1!M203</f>
        <v>12</v>
      </c>
      <c r="F710" s="96">
        <f>base1!N203</f>
        <v>8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14</v>
      </c>
      <c r="D711" s="96">
        <f>base1!L204</f>
        <v>15</v>
      </c>
      <c r="E711" s="96">
        <f>base1!M204</f>
        <v>12</v>
      </c>
      <c r="F711" s="96">
        <f>base1!N204</f>
        <v>8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7</v>
      </c>
      <c r="D712" s="96">
        <f>base1!L205</f>
        <v>15</v>
      </c>
      <c r="E712" s="96">
        <f>base1!M205</f>
        <v>11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3</v>
      </c>
      <c r="C713" s="96">
        <f>base1!K206</f>
        <v>15</v>
      </c>
      <c r="D713" s="96">
        <f>base1!L206</f>
        <v>14</v>
      </c>
      <c r="E713" s="96">
        <f>base1!M206</f>
        <v>2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15</v>
      </c>
      <c r="D714" s="96">
        <f>base1!L207</f>
        <v>10</v>
      </c>
      <c r="E714" s="96">
        <f>base1!M207</f>
        <v>11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9</v>
      </c>
      <c r="C715" s="96">
        <f>base1!K208</f>
        <v>7</v>
      </c>
      <c r="D715" s="96">
        <f>base1!L208</f>
        <v>6</v>
      </c>
      <c r="E715" s="96">
        <f>base1!M208</f>
        <v>2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3</v>
      </c>
      <c r="D716" s="96">
        <f>base1!L209</f>
        <v>7</v>
      </c>
      <c r="E716" s="96">
        <f>base1!M209</f>
        <v>2</v>
      </c>
      <c r="F716" s="96">
        <f>base1!N209</f>
        <v>14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3</v>
      </c>
      <c r="D717" s="96">
        <f>base1!L210</f>
        <v>7</v>
      </c>
      <c r="E717" s="96">
        <f>base1!M210</f>
        <v>2</v>
      </c>
      <c r="F717" s="96">
        <f>base1!N210</f>
        <v>14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7</v>
      </c>
      <c r="D718" s="96">
        <f>base1!L211</f>
        <v>10</v>
      </c>
      <c r="E718" s="96">
        <f>base1!M211</f>
        <v>1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3</v>
      </c>
      <c r="D719" s="96">
        <f>base1!L212</f>
        <v>15</v>
      </c>
      <c r="E719" s="96">
        <f>base1!M212</f>
        <v>11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15</v>
      </c>
      <c r="C720" s="96">
        <f>base1!K213</f>
        <v>9</v>
      </c>
      <c r="D720" s="96">
        <f>base1!L213</f>
        <v>10</v>
      </c>
      <c r="E720" s="96">
        <f>base1!M213</f>
        <v>1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6</v>
      </c>
      <c r="D721" s="96">
        <f>base1!L214</f>
        <v>10</v>
      </c>
      <c r="E721" s="96">
        <f>base1!M214</f>
        <v>11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9</v>
      </c>
      <c r="D722" s="96">
        <f>base1!L215</f>
        <v>6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6</v>
      </c>
      <c r="D723" s="96">
        <f>base1!L216</f>
        <v>2</v>
      </c>
      <c r="E723" s="96">
        <f>base1!M216</f>
        <v>8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9</v>
      </c>
      <c r="D724" s="96">
        <f>base1!L217</f>
        <v>8</v>
      </c>
      <c r="E724" s="96">
        <f>base1!M217</f>
        <v>2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3</v>
      </c>
      <c r="D725" s="96">
        <f>base1!L218</f>
        <v>7</v>
      </c>
      <c r="E725" s="96">
        <f>base1!M218</f>
        <v>1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4</v>
      </c>
      <c r="D726" s="96">
        <f>base1!L219</f>
        <v>15</v>
      </c>
      <c r="E726" s="96">
        <f>base1!M219</f>
        <v>1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7</v>
      </c>
      <c r="D727" s="96">
        <f>base1!L220</f>
        <v>4</v>
      </c>
      <c r="E727" s="96">
        <f>base1!M220</f>
        <v>15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14</v>
      </c>
      <c r="D728" s="96">
        <f>base1!L221</f>
        <v>10</v>
      </c>
      <c r="E728" s="96">
        <f>base1!M221</f>
        <v>1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9</v>
      </c>
      <c r="D729" s="96">
        <f>base1!L222</f>
        <v>14</v>
      </c>
      <c r="E729" s="96">
        <f>base1!M222</f>
        <v>1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5</v>
      </c>
      <c r="D735" s="96">
        <f>base1!S178</f>
        <v>1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9</v>
      </c>
      <c r="D736" s="96">
        <f>base1!S179</f>
        <v>16</v>
      </c>
      <c r="E736" s="96">
        <f>base1!T179</f>
        <v>10</v>
      </c>
      <c r="F736" s="96">
        <f>base1!U179</f>
        <v>13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9</v>
      </c>
      <c r="C737" s="96">
        <f>base1!R180</f>
        <v>3</v>
      </c>
      <c r="D737" s="96">
        <f>base1!S180</f>
        <v>7</v>
      </c>
      <c r="E737" s="96">
        <f>base1!T180</f>
        <v>13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3</v>
      </c>
      <c r="C738" s="96">
        <f>base1!R181</f>
        <v>6</v>
      </c>
      <c r="D738" s="96">
        <f>base1!S181</f>
        <v>7</v>
      </c>
      <c r="E738" s="96">
        <f>base1!T181</f>
        <v>12</v>
      </c>
      <c r="F738" s="96">
        <f>base1!U181</f>
        <v>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9</v>
      </c>
      <c r="C740" s="96">
        <f>base1!R183</f>
        <v>15</v>
      </c>
      <c r="D740" s="96">
        <f>base1!S183</f>
        <v>7</v>
      </c>
      <c r="E740" s="96">
        <f>base1!T183</f>
        <v>8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5</v>
      </c>
      <c r="C741" s="96">
        <f>base1!R184</f>
        <v>6</v>
      </c>
      <c r="D741" s="96">
        <f>base1!S184</f>
        <v>7</v>
      </c>
      <c r="E741" s="96">
        <f>base1!T184</f>
        <v>2</v>
      </c>
      <c r="F741" s="96">
        <f>base1!U184</f>
        <v>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4</v>
      </c>
      <c r="C742" s="96">
        <f>base1!R185</f>
        <v>3</v>
      </c>
      <c r="D742" s="96">
        <f>base1!S185</f>
        <v>16</v>
      </c>
      <c r="E742" s="96">
        <f>base1!T185</f>
        <v>12</v>
      </c>
      <c r="F742" s="96">
        <f>base1!U185</f>
        <v>11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5</v>
      </c>
      <c r="C743" s="96">
        <f>base1!R186</f>
        <v>10</v>
      </c>
      <c r="D743" s="96">
        <f>base1!S186</f>
        <v>7</v>
      </c>
      <c r="E743" s="96">
        <f>base1!T186</f>
        <v>8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6</v>
      </c>
      <c r="D744" s="96">
        <f>base1!S187</f>
        <v>8</v>
      </c>
      <c r="E744" s="96">
        <f>base1!T187</f>
        <v>14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5</v>
      </c>
      <c r="C745" s="96">
        <f>base1!R188</f>
        <v>1</v>
      </c>
      <c r="D745" s="96">
        <f>base1!S188</f>
        <v>2</v>
      </c>
      <c r="E745" s="96">
        <f>base1!T188</f>
        <v>10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12</v>
      </c>
      <c r="C746" s="96">
        <f>base1!R189</f>
        <v>11</v>
      </c>
      <c r="D746" s="96">
        <f>base1!S189</f>
        <v>3</v>
      </c>
      <c r="E746" s="96">
        <f>base1!T189</f>
        <v>5</v>
      </c>
      <c r="F746" s="96">
        <f>base1!U189</f>
        <v>16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4</v>
      </c>
      <c r="D747" s="96">
        <f>base1!S190</f>
        <v>8</v>
      </c>
      <c r="E747" s="96">
        <f>base1!T190</f>
        <v>13</v>
      </c>
      <c r="F747" s="96">
        <f>base1!U190</f>
        <v>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15</v>
      </c>
      <c r="D748" s="96">
        <f>base1!S191</f>
        <v>8</v>
      </c>
      <c r="E748" s="96">
        <f>base1!T191</f>
        <v>14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6</v>
      </c>
      <c r="D749" s="96">
        <f>base1!S192</f>
        <v>10</v>
      </c>
      <c r="E749" s="96">
        <f>base1!T192</f>
        <v>11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3</v>
      </c>
      <c r="C750" s="96">
        <f>base1!R193</f>
        <v>15</v>
      </c>
      <c r="D750" s="96">
        <f>base1!S193</f>
        <v>10</v>
      </c>
      <c r="E750" s="96">
        <f>base1!T193</f>
        <v>14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3</v>
      </c>
      <c r="D751" s="96">
        <f>base1!S194</f>
        <v>10</v>
      </c>
      <c r="E751" s="96">
        <f>base1!T194</f>
        <v>11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4</v>
      </c>
      <c r="C752" s="96">
        <f>base1!R195</f>
        <v>9</v>
      </c>
      <c r="D752" s="96">
        <f>base1!S195</f>
        <v>8</v>
      </c>
      <c r="E752" s="96">
        <f>base1!T195</f>
        <v>14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15</v>
      </c>
      <c r="D753" s="96">
        <f>base1!S196</f>
        <v>1</v>
      </c>
      <c r="E753" s="96">
        <f>base1!T196</f>
        <v>11</v>
      </c>
      <c r="F753" s="96">
        <f>base1!U196</f>
        <v>16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2</v>
      </c>
      <c r="D754" s="96">
        <f>base1!S197</f>
        <v>1</v>
      </c>
      <c r="E754" s="96">
        <f>base1!T197</f>
        <v>10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10</v>
      </c>
      <c r="D755" s="96">
        <f>base1!S198</f>
        <v>1</v>
      </c>
      <c r="E755" s="96">
        <f>base1!T198</f>
        <v>11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3</v>
      </c>
      <c r="D756" s="96">
        <f>base1!S199</f>
        <v>16</v>
      </c>
      <c r="E756" s="96">
        <f>base1!T199</f>
        <v>12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7</v>
      </c>
      <c r="D757" s="96">
        <f>base1!S200</f>
        <v>16</v>
      </c>
      <c r="E757" s="96">
        <f>base1!T200</f>
        <v>12</v>
      </c>
      <c r="F757" s="96">
        <f>base1!U200</f>
        <v>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3</v>
      </c>
      <c r="D758" s="96">
        <f>base1!S201</f>
        <v>16</v>
      </c>
      <c r="E758" s="96">
        <f>base1!T201</f>
        <v>12</v>
      </c>
      <c r="F758" s="96">
        <f>base1!U201</f>
        <v>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9</v>
      </c>
      <c r="D759" s="96">
        <f>base1!S202</f>
        <v>14</v>
      </c>
      <c r="E759" s="96">
        <f>base1!T202</f>
        <v>12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6</v>
      </c>
      <c r="D760" s="96">
        <f>base1!S203</f>
        <v>14</v>
      </c>
      <c r="E760" s="96">
        <f>base1!T203</f>
        <v>11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7</v>
      </c>
      <c r="D761" s="96">
        <f>base1!S204</f>
        <v>10</v>
      </c>
      <c r="E761" s="96">
        <f>base1!T204</f>
        <v>11</v>
      </c>
      <c r="F761" s="96">
        <f>base1!U204</f>
        <v>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3</v>
      </c>
      <c r="D762" s="96">
        <f>base1!S205</f>
        <v>8</v>
      </c>
      <c r="E762" s="96">
        <f>base1!T205</f>
        <v>14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9</v>
      </c>
      <c r="D763" s="96">
        <f>base1!S206</f>
        <v>7</v>
      </c>
      <c r="E763" s="96">
        <f>base1!T206</f>
        <v>11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3</v>
      </c>
      <c r="D764" s="96">
        <f>base1!S207</f>
        <v>8</v>
      </c>
      <c r="E764" s="96">
        <f>base1!T207</f>
        <v>14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15</v>
      </c>
      <c r="D765" s="96">
        <f>base1!S208</f>
        <v>8</v>
      </c>
      <c r="E765" s="96">
        <f>base1!T208</f>
        <v>11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15</v>
      </c>
      <c r="D766" s="96">
        <f>base1!S209</f>
        <v>8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15</v>
      </c>
      <c r="C767" s="96">
        <f>base1!R210</f>
        <v>10</v>
      </c>
      <c r="D767" s="96">
        <f>base1!S210</f>
        <v>8</v>
      </c>
      <c r="E767" s="96">
        <f>base1!T210</f>
        <v>11</v>
      </c>
      <c r="F767" s="96">
        <f>base1!U210</f>
        <v>16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15</v>
      </c>
      <c r="D768" s="96">
        <f>base1!S211</f>
        <v>14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7</v>
      </c>
      <c r="D769" s="96">
        <f>base1!S212</f>
        <v>8</v>
      </c>
      <c r="E769" s="96">
        <f>base1!T212</f>
        <v>13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3</v>
      </c>
      <c r="D770" s="96">
        <f>base1!S213</f>
        <v>14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7</v>
      </c>
      <c r="D771" s="96">
        <f>base1!S214</f>
        <v>2</v>
      </c>
      <c r="E771" s="96">
        <f>base1!T214</f>
        <v>8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7</v>
      </c>
      <c r="C772" s="96">
        <f>base1!R215</f>
        <v>10</v>
      </c>
      <c r="D772" s="96">
        <f>base1!S215</f>
        <v>2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7</v>
      </c>
      <c r="D773" s="96">
        <f>base1!S216</f>
        <v>1</v>
      </c>
      <c r="E773" s="96">
        <f>base1!T216</f>
        <v>12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6</v>
      </c>
      <c r="D774" s="96">
        <f>base1!S217</f>
        <v>14</v>
      </c>
      <c r="E774" s="96">
        <f>base1!T217</f>
        <v>11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10</v>
      </c>
      <c r="D775" s="96">
        <f>base1!S218</f>
        <v>8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3</v>
      </c>
      <c r="D776" s="96">
        <f>base1!S219</f>
        <v>8</v>
      </c>
      <c r="E776" s="96">
        <f>base1!T219</f>
        <v>2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6</v>
      </c>
      <c r="D777" s="96">
        <f>base1!S220</f>
        <v>1</v>
      </c>
      <c r="E777" s="96">
        <f>base1!T220</f>
        <v>17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3</v>
      </c>
      <c r="D778" s="96">
        <f>base1!S221</f>
        <v>2</v>
      </c>
      <c r="E778" s="96">
        <f>base1!T221</f>
        <v>17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3</v>
      </c>
      <c r="C779" s="96">
        <f>base1!R222</f>
        <v>6</v>
      </c>
      <c r="D779" s="96">
        <f>base1!S222</f>
        <v>2</v>
      </c>
      <c r="E779" s="96">
        <f>base1!T222</f>
        <v>17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5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16</v>
      </c>
      <c r="D786" s="96">
        <f>base1!AA179</f>
        <v>6</v>
      </c>
      <c r="E786" s="96">
        <f>base1!AB179</f>
        <v>15</v>
      </c>
      <c r="F786" s="96">
        <f>base1!AE179</f>
        <v>9</v>
      </c>
      <c r="G786" s="96">
        <f>base1!AF179</f>
        <v>17</v>
      </c>
      <c r="H786" s="96">
        <f>base1!AG179</f>
        <v>14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7</v>
      </c>
      <c r="D787" s="96">
        <f>base1!AA180</f>
        <v>12</v>
      </c>
      <c r="E787" s="96">
        <f>base1!AB180</f>
        <v>17</v>
      </c>
      <c r="F787" s="96">
        <f>base1!AE180</f>
        <v>3</v>
      </c>
      <c r="G787" s="96">
        <f>base1!AF180</f>
        <v>16</v>
      </c>
      <c r="H787" s="96">
        <f>base1!AG180</f>
        <v>8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9</v>
      </c>
      <c r="C788" s="96">
        <f>base1!Z181</f>
        <v>7</v>
      </c>
      <c r="D788" s="96">
        <f>base1!AA181</f>
        <v>13</v>
      </c>
      <c r="E788" s="96">
        <f>base1!AB181</f>
        <v>17</v>
      </c>
      <c r="F788" s="96">
        <f>base1!AE181</f>
        <v>6</v>
      </c>
      <c r="G788" s="96">
        <f>base1!AF181</f>
        <v>8</v>
      </c>
      <c r="H788" s="96">
        <f>base1!AG181</f>
        <v>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7</v>
      </c>
      <c r="D790" s="96">
        <f>base1!AA183</f>
        <v>13</v>
      </c>
      <c r="E790" s="96">
        <f>base1!AB183</f>
        <v>17</v>
      </c>
      <c r="F790" s="96">
        <f>base1!AE183</f>
        <v>15</v>
      </c>
      <c r="G790" s="96">
        <f>base1!AF183</f>
        <v>16</v>
      </c>
      <c r="H790" s="96">
        <f>base1!AG183</f>
        <v>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13</v>
      </c>
      <c r="C791" s="96">
        <f>base1!Z184</f>
        <v>7</v>
      </c>
      <c r="D791" s="96">
        <f>base1!AA184</f>
        <v>8</v>
      </c>
      <c r="E791" s="96">
        <f>base1!AB184</f>
        <v>19</v>
      </c>
      <c r="F791" s="96">
        <f>base1!AE184</f>
        <v>6</v>
      </c>
      <c r="G791" s="96">
        <f>base1!AF184</f>
        <v>15</v>
      </c>
      <c r="H791" s="96">
        <f>base1!AG184</f>
        <v>11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16</v>
      </c>
      <c r="D792" s="96">
        <f>base1!AA185</f>
        <v>13</v>
      </c>
      <c r="E792" s="96">
        <f>base1!AB185</f>
        <v>20</v>
      </c>
      <c r="F792" s="96">
        <f>base1!AE185</f>
        <v>3</v>
      </c>
      <c r="G792" s="96">
        <f>base1!AF185</f>
        <v>7</v>
      </c>
      <c r="H792" s="96">
        <f>base1!AG185</f>
        <v>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7</v>
      </c>
      <c r="D793" s="96">
        <f>base1!AA186</f>
        <v>2</v>
      </c>
      <c r="E793" s="96">
        <f>base1!AB186</f>
        <v>20</v>
      </c>
      <c r="F793" s="96">
        <f>base1!AE186</f>
        <v>10</v>
      </c>
      <c r="G793" s="96">
        <f>base1!AF186</f>
        <v>13</v>
      </c>
      <c r="H793" s="96">
        <f>base1!AG186</f>
        <v>11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8</v>
      </c>
      <c r="D794" s="96">
        <f>base1!AA187</f>
        <v>1</v>
      </c>
      <c r="E794" s="96">
        <f>base1!AB187</f>
        <v>17</v>
      </c>
      <c r="F794" s="96">
        <f>base1!AE187</f>
        <v>6</v>
      </c>
      <c r="G794" s="96">
        <f>base1!AF187</f>
        <v>2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2</v>
      </c>
      <c r="D795" s="96">
        <f>base1!AA188</f>
        <v>13</v>
      </c>
      <c r="E795" s="96">
        <f>base1!AB188</f>
        <v>17</v>
      </c>
      <c r="F795" s="96">
        <f>base1!AE188</f>
        <v>1</v>
      </c>
      <c r="G795" s="96">
        <f>base1!AF188</f>
        <v>11</v>
      </c>
      <c r="H795" s="96">
        <f>base1!AG188</f>
        <v>16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3</v>
      </c>
      <c r="D796" s="96">
        <f>base1!AA189</f>
        <v>4</v>
      </c>
      <c r="E796" s="96">
        <f>base1!AB189</f>
        <v>17</v>
      </c>
      <c r="F796" s="96">
        <f>base1!AE189</f>
        <v>11</v>
      </c>
      <c r="G796" s="96">
        <f>base1!AF189</f>
        <v>6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8</v>
      </c>
      <c r="D797" s="96">
        <f>base1!AA190</f>
        <v>10</v>
      </c>
      <c r="E797" s="96">
        <f>base1!AB190</f>
        <v>17</v>
      </c>
      <c r="F797" s="96">
        <f>base1!AE190</f>
        <v>4</v>
      </c>
      <c r="G797" s="96">
        <f>base1!AF190</f>
        <v>3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8</v>
      </c>
      <c r="D798" s="96">
        <f>base1!AA191</f>
        <v>1</v>
      </c>
      <c r="E798" s="96">
        <f>base1!AB191</f>
        <v>17</v>
      </c>
      <c r="F798" s="96">
        <f>base1!AE191</f>
        <v>15</v>
      </c>
      <c r="G798" s="96">
        <f>base1!AF191</f>
        <v>2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14</v>
      </c>
      <c r="C799" s="96">
        <f>base1!Z192</f>
        <v>10</v>
      </c>
      <c r="D799" s="96">
        <f>base1!AA192</f>
        <v>1</v>
      </c>
      <c r="E799" s="96">
        <f>base1!AB192</f>
        <v>17</v>
      </c>
      <c r="F799" s="96">
        <f>base1!AE192</f>
        <v>6</v>
      </c>
      <c r="G799" s="96">
        <f>base1!AF192</f>
        <v>16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10</v>
      </c>
      <c r="D800" s="96">
        <f>base1!AA193</f>
        <v>1</v>
      </c>
      <c r="E800" s="96">
        <f>base1!AB193</f>
        <v>17</v>
      </c>
      <c r="F800" s="96">
        <f>base1!AE193</f>
        <v>15</v>
      </c>
      <c r="G800" s="96">
        <f>base1!AF193</f>
        <v>2</v>
      </c>
      <c r="H800" s="96">
        <f>base1!AG193</f>
        <v>12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10</v>
      </c>
      <c r="D801" s="96">
        <f>base1!AA194</f>
        <v>1</v>
      </c>
      <c r="E801" s="96">
        <f>base1!AB194</f>
        <v>17</v>
      </c>
      <c r="F801" s="96">
        <f>base1!AE194</f>
        <v>3</v>
      </c>
      <c r="G801" s="96">
        <f>base1!AF194</f>
        <v>8</v>
      </c>
      <c r="H801" s="96">
        <f>base1!AG194</f>
        <v>12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8</v>
      </c>
      <c r="D802" s="96">
        <f>base1!AA195</f>
        <v>1</v>
      </c>
      <c r="E802" s="96">
        <f>base1!AB195</f>
        <v>17</v>
      </c>
      <c r="F802" s="96">
        <f>base1!AE195</f>
        <v>9</v>
      </c>
      <c r="G802" s="96">
        <f>base1!AF195</f>
        <v>2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1</v>
      </c>
      <c r="D803" s="96">
        <f>base1!AA196</f>
        <v>10</v>
      </c>
      <c r="E803" s="96">
        <f>base1!AB196</f>
        <v>17</v>
      </c>
      <c r="F803" s="96">
        <f>base1!AE196</f>
        <v>15</v>
      </c>
      <c r="G803" s="96">
        <f>base1!AF196</f>
        <v>14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1</v>
      </c>
      <c r="D804" s="96">
        <f>base1!AA197</f>
        <v>13</v>
      </c>
      <c r="E804" s="96">
        <f>base1!AB197</f>
        <v>17</v>
      </c>
      <c r="F804" s="96">
        <f>base1!AE197</f>
        <v>2</v>
      </c>
      <c r="G804" s="96">
        <f>base1!AF197</f>
        <v>14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</v>
      </c>
      <c r="D805" s="96">
        <f>base1!AA198</f>
        <v>13</v>
      </c>
      <c r="E805" s="96">
        <f>base1!AB198</f>
        <v>17</v>
      </c>
      <c r="F805" s="96">
        <f>base1!AE198</f>
        <v>10</v>
      </c>
      <c r="G805" s="96">
        <f>base1!AF198</f>
        <v>14</v>
      </c>
      <c r="H805" s="96">
        <f>base1!AG198</f>
        <v>16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16</v>
      </c>
      <c r="D806" s="96">
        <f>base1!AA199</f>
        <v>13</v>
      </c>
      <c r="E806" s="96">
        <f>base1!AB199</f>
        <v>17</v>
      </c>
      <c r="F806" s="96">
        <f>base1!AE199</f>
        <v>3</v>
      </c>
      <c r="G806" s="96">
        <f>base1!AF199</f>
        <v>14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4</v>
      </c>
      <c r="C807" s="96">
        <f>base1!Z200</f>
        <v>16</v>
      </c>
      <c r="D807" s="96">
        <f>base1!AA200</f>
        <v>13</v>
      </c>
      <c r="E807" s="96">
        <f>base1!AB200</f>
        <v>17</v>
      </c>
      <c r="F807" s="96">
        <f>base1!AE200</f>
        <v>7</v>
      </c>
      <c r="G807" s="96">
        <f>base1!AF200</f>
        <v>14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9</v>
      </c>
      <c r="C808" s="96">
        <f>base1!Z201</f>
        <v>16</v>
      </c>
      <c r="D808" s="96">
        <f>base1!AA201</f>
        <v>13</v>
      </c>
      <c r="E808" s="96">
        <f>base1!AB201</f>
        <v>17</v>
      </c>
      <c r="F808" s="96">
        <f>base1!AE201</f>
        <v>3</v>
      </c>
      <c r="G808" s="96">
        <f>base1!AF201</f>
        <v>14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14</v>
      </c>
      <c r="D809" s="96">
        <f>base1!AA202</f>
        <v>1</v>
      </c>
      <c r="E809" s="96">
        <f>base1!AB202</f>
        <v>17</v>
      </c>
      <c r="F809" s="96">
        <f>base1!AE202</f>
        <v>9</v>
      </c>
      <c r="G809" s="96">
        <f>base1!AF202</f>
        <v>7</v>
      </c>
      <c r="H809" s="96">
        <f>base1!AG202</f>
        <v>8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14</v>
      </c>
      <c r="D810" s="96">
        <f>base1!AA203</f>
        <v>1</v>
      </c>
      <c r="E810" s="96">
        <f>base1!AB203</f>
        <v>17</v>
      </c>
      <c r="F810" s="96">
        <f>base1!AE203</f>
        <v>6</v>
      </c>
      <c r="G810" s="96">
        <f>base1!AF203</f>
        <v>16</v>
      </c>
      <c r="H810" s="96">
        <f>base1!AG203</f>
        <v>8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10</v>
      </c>
      <c r="D811" s="96">
        <f>base1!AA204</f>
        <v>1</v>
      </c>
      <c r="E811" s="96">
        <f>base1!AB204</f>
        <v>17</v>
      </c>
      <c r="F811" s="96">
        <f>base1!AE204</f>
        <v>7</v>
      </c>
      <c r="G811" s="96">
        <f>base1!AF204</f>
        <v>16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8</v>
      </c>
      <c r="D812" s="96">
        <f>base1!AA205</f>
        <v>1</v>
      </c>
      <c r="E812" s="96">
        <f>base1!AB205</f>
        <v>17</v>
      </c>
      <c r="F812" s="96">
        <f>base1!AE205</f>
        <v>3</v>
      </c>
      <c r="G812" s="96">
        <f>base1!AF205</f>
        <v>2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15</v>
      </c>
      <c r="C813" s="96">
        <f>base1!Z206</f>
        <v>7</v>
      </c>
      <c r="D813" s="96">
        <f>base1!AA206</f>
        <v>1</v>
      </c>
      <c r="E813" s="96">
        <f>base1!AB206</f>
        <v>17</v>
      </c>
      <c r="F813" s="96">
        <f>base1!AE206</f>
        <v>9</v>
      </c>
      <c r="G813" s="96">
        <f>base1!AF206</f>
        <v>8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15</v>
      </c>
      <c r="C814" s="96">
        <f>base1!Z207</f>
        <v>8</v>
      </c>
      <c r="D814" s="96">
        <f>base1!AA207</f>
        <v>1</v>
      </c>
      <c r="E814" s="96">
        <f>base1!AB207</f>
        <v>17</v>
      </c>
      <c r="F814" s="96">
        <f>base1!AE207</f>
        <v>3</v>
      </c>
      <c r="G814" s="96">
        <f>base1!AF207</f>
        <v>2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8</v>
      </c>
      <c r="D815" s="96">
        <f>base1!AA208</f>
        <v>1</v>
      </c>
      <c r="E815" s="96">
        <f>base1!AB208</f>
        <v>17</v>
      </c>
      <c r="F815" s="96">
        <f>base1!AE208</f>
        <v>15</v>
      </c>
      <c r="G815" s="96">
        <f>base1!AF208</f>
        <v>12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8</v>
      </c>
      <c r="D816" s="96">
        <f>base1!AA209</f>
        <v>1</v>
      </c>
      <c r="E816" s="96">
        <f>base1!AB209</f>
        <v>17</v>
      </c>
      <c r="F816" s="96">
        <f>base1!AE209</f>
        <v>15</v>
      </c>
      <c r="G816" s="96">
        <f>base1!AF209</f>
        <v>12</v>
      </c>
      <c r="H816" s="96">
        <f>base1!AG209</f>
        <v>14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8</v>
      </c>
      <c r="D817" s="96">
        <f>base1!AA210</f>
        <v>1</v>
      </c>
      <c r="E817" s="96">
        <f>base1!AB210</f>
        <v>17</v>
      </c>
      <c r="F817" s="96">
        <f>base1!AE210</f>
        <v>10</v>
      </c>
      <c r="G817" s="96">
        <f>base1!AF210</f>
        <v>12</v>
      </c>
      <c r="H817" s="96">
        <f>base1!AG210</f>
        <v>14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15</v>
      </c>
      <c r="G818" s="96">
        <f>base1!AF211</f>
        <v>8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8</v>
      </c>
      <c r="D819" s="96">
        <f>base1!AA212</f>
        <v>10</v>
      </c>
      <c r="E819" s="96">
        <f>base1!AB212</f>
        <v>12</v>
      </c>
      <c r="F819" s="96">
        <f>base1!AE212</f>
        <v>7</v>
      </c>
      <c r="G819" s="96">
        <f>base1!AF212</f>
        <v>1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14</v>
      </c>
      <c r="D820" s="96">
        <f>base1!AA213</f>
        <v>13</v>
      </c>
      <c r="E820" s="96">
        <f>base1!AB213</f>
        <v>12</v>
      </c>
      <c r="F820" s="96">
        <f>base1!AE213</f>
        <v>3</v>
      </c>
      <c r="G820" s="96">
        <f>base1!AF213</f>
        <v>8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2</v>
      </c>
      <c r="D821" s="96">
        <f>base1!AA214</f>
        <v>12</v>
      </c>
      <c r="E821" s="96">
        <f>base1!AB214</f>
        <v>17</v>
      </c>
      <c r="F821" s="96">
        <f>base1!AE214</f>
        <v>7</v>
      </c>
      <c r="G821" s="96">
        <f>base1!AF214</f>
        <v>1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2</v>
      </c>
      <c r="D822" s="96">
        <f>base1!AA215</f>
        <v>12</v>
      </c>
      <c r="E822" s="96">
        <f>base1!AB215</f>
        <v>17</v>
      </c>
      <c r="F822" s="96">
        <f>base1!AE215</f>
        <v>10</v>
      </c>
      <c r="G822" s="96">
        <f>base1!AF215</f>
        <v>1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1</v>
      </c>
      <c r="D823" s="96">
        <f>base1!AA216</f>
        <v>14</v>
      </c>
      <c r="E823" s="96">
        <f>base1!AB216</f>
        <v>17</v>
      </c>
      <c r="F823" s="96">
        <f>base1!AE216</f>
        <v>7</v>
      </c>
      <c r="G823" s="96">
        <f>base1!AF216</f>
        <v>11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14</v>
      </c>
      <c r="D824" s="96">
        <f>base1!AA217</f>
        <v>10</v>
      </c>
      <c r="E824" s="96">
        <f>base1!AB217</f>
        <v>17</v>
      </c>
      <c r="F824" s="96">
        <f>base1!AE217</f>
        <v>6</v>
      </c>
      <c r="G824" s="96">
        <f>base1!AF217</f>
        <v>1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8</v>
      </c>
      <c r="D825" s="96">
        <f>base1!AA218</f>
        <v>11</v>
      </c>
      <c r="E825" s="96">
        <f>base1!AB218</f>
        <v>17</v>
      </c>
      <c r="F825" s="96">
        <f>base1!AE218</f>
        <v>10</v>
      </c>
      <c r="G825" s="96">
        <f>base1!AF218</f>
        <v>14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4</v>
      </c>
      <c r="C826" s="96">
        <f>base1!Z219</f>
        <v>8</v>
      </c>
      <c r="D826" s="96">
        <f>base1!AA219</f>
        <v>11</v>
      </c>
      <c r="E826" s="96">
        <f>base1!AB219</f>
        <v>17</v>
      </c>
      <c r="F826" s="96">
        <f>base1!AE219</f>
        <v>3</v>
      </c>
      <c r="G826" s="96">
        <f>base1!AF219</f>
        <v>14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1</v>
      </c>
      <c r="D827" s="96">
        <f>base1!AA220</f>
        <v>13</v>
      </c>
      <c r="E827" s="96">
        <f>base1!AB220</f>
        <v>18</v>
      </c>
      <c r="F827" s="96">
        <f>base1!AE220</f>
        <v>6</v>
      </c>
      <c r="G827" s="96">
        <f>base1!AF220</f>
        <v>14</v>
      </c>
      <c r="H827" s="96">
        <f>base1!AG220</f>
        <v>11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13</v>
      </c>
      <c r="E828" s="96">
        <f>base1!AB221</f>
        <v>18</v>
      </c>
      <c r="F828" s="96">
        <f>base1!AE221</f>
        <v>3</v>
      </c>
      <c r="G828" s="96">
        <f>base1!AF221</f>
        <v>7</v>
      </c>
      <c r="H828" s="96">
        <f>base1!AG221</f>
        <v>11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9</v>
      </c>
      <c r="C829" s="96">
        <f>base1!Z222</f>
        <v>2</v>
      </c>
      <c r="D829" s="96">
        <f>base1!AA222</f>
        <v>13</v>
      </c>
      <c r="E829" s="96">
        <f>base1!AB222</f>
        <v>18</v>
      </c>
      <c r="F829" s="96">
        <f>base1!AE222</f>
        <v>6</v>
      </c>
      <c r="G829" s="96">
        <f>base1!AF222</f>
        <v>7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16</v>
      </c>
      <c r="D836" s="96">
        <f>base1!AA179</f>
        <v>6</v>
      </c>
      <c r="E836" s="96">
        <f>base1!AB179</f>
        <v>15</v>
      </c>
      <c r="F836" s="96">
        <f>base1!AK179</f>
        <v>1</v>
      </c>
      <c r="G836" s="96">
        <f>base1!AL179</f>
        <v>11</v>
      </c>
      <c r="H836" s="96">
        <f>base1!AM179</f>
        <v>13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7</v>
      </c>
      <c r="D837" s="96">
        <f>base1!AA180</f>
        <v>12</v>
      </c>
      <c r="E837" s="96">
        <f>base1!AB180</f>
        <v>17</v>
      </c>
      <c r="F837" s="96">
        <f>base1!AK180</f>
        <v>15</v>
      </c>
      <c r="G837" s="96">
        <f>base1!AL180</f>
        <v>2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9</v>
      </c>
      <c r="C838" s="96">
        <f>base1!Z181</f>
        <v>7</v>
      </c>
      <c r="D838" s="96">
        <f>base1!AA181</f>
        <v>13</v>
      </c>
      <c r="E838" s="96">
        <f>base1!AB181</f>
        <v>17</v>
      </c>
      <c r="F838" s="96">
        <f>base1!AK181</f>
        <v>10</v>
      </c>
      <c r="G838" s="96">
        <f>base1!AL181</f>
        <v>16</v>
      </c>
      <c r="H838" s="96">
        <f>base1!AM181</f>
        <v>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7</v>
      </c>
      <c r="D840" s="96">
        <f>base1!AA183</f>
        <v>13</v>
      </c>
      <c r="E840" s="96">
        <f>base1!AB183</f>
        <v>17</v>
      </c>
      <c r="F840" s="96">
        <f>base1!AK183</f>
        <v>14</v>
      </c>
      <c r="G840" s="96">
        <f>base1!AL183</f>
        <v>12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13</v>
      </c>
      <c r="C841" s="96">
        <f>base1!Z184</f>
        <v>7</v>
      </c>
      <c r="D841" s="96">
        <f>base1!AA184</f>
        <v>8</v>
      </c>
      <c r="E841" s="96">
        <f>base1!AB184</f>
        <v>19</v>
      </c>
      <c r="F841" s="96">
        <f>base1!AK184</f>
        <v>10</v>
      </c>
      <c r="G841" s="96">
        <f>base1!AL184</f>
        <v>12</v>
      </c>
      <c r="H841" s="96">
        <f>base1!AM184</f>
        <v>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16</v>
      </c>
      <c r="D842" s="96">
        <f>base1!AA185</f>
        <v>13</v>
      </c>
      <c r="E842" s="96">
        <f>base1!AB185</f>
        <v>20</v>
      </c>
      <c r="F842" s="96">
        <f>base1!AK185</f>
        <v>14</v>
      </c>
      <c r="G842" s="96">
        <f>base1!AL185</f>
        <v>8</v>
      </c>
      <c r="H842" s="96">
        <f>base1!AM185</f>
        <v>11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7</v>
      </c>
      <c r="D843" s="96">
        <f>base1!AA186</f>
        <v>2</v>
      </c>
      <c r="E843" s="96">
        <f>base1!AB186</f>
        <v>20</v>
      </c>
      <c r="F843" s="96">
        <f>base1!AK186</f>
        <v>15</v>
      </c>
      <c r="G843" s="96">
        <f>base1!AL186</f>
        <v>12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8</v>
      </c>
      <c r="D844" s="96">
        <f>base1!AA187</f>
        <v>1</v>
      </c>
      <c r="E844" s="96">
        <f>base1!AB187</f>
        <v>17</v>
      </c>
      <c r="F844" s="96">
        <f>base1!AK187</f>
        <v>10</v>
      </c>
      <c r="G844" s="96">
        <f>base1!AL187</f>
        <v>11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2</v>
      </c>
      <c r="D845" s="96">
        <f>base1!AA188</f>
        <v>13</v>
      </c>
      <c r="E845" s="96">
        <f>base1!AB188</f>
        <v>17</v>
      </c>
      <c r="F845" s="96">
        <f>base1!AK188</f>
        <v>15</v>
      </c>
      <c r="G845" s="96">
        <f>base1!AL188</f>
        <v>7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3</v>
      </c>
      <c r="D846" s="96">
        <f>base1!AA189</f>
        <v>4</v>
      </c>
      <c r="E846" s="96">
        <f>base1!AB189</f>
        <v>17</v>
      </c>
      <c r="F846" s="96">
        <f>base1!AK189</f>
        <v>15</v>
      </c>
      <c r="G846" s="96">
        <f>base1!AL189</f>
        <v>14</v>
      </c>
      <c r="H846" s="96">
        <f>base1!AM189</f>
        <v>16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8</v>
      </c>
      <c r="D847" s="96">
        <f>base1!AA190</f>
        <v>10</v>
      </c>
      <c r="E847" s="96">
        <f>base1!AB190</f>
        <v>17</v>
      </c>
      <c r="F847" s="96">
        <f>base1!AK190</f>
        <v>14</v>
      </c>
      <c r="G847" s="96">
        <f>base1!AL190</f>
        <v>12</v>
      </c>
      <c r="H847" s="96">
        <f>base1!AM190</f>
        <v>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8</v>
      </c>
      <c r="D848" s="96">
        <f>base1!AA191</f>
        <v>1</v>
      </c>
      <c r="E848" s="96">
        <f>base1!AB191</f>
        <v>17</v>
      </c>
      <c r="F848" s="96">
        <f>base1!AK191</f>
        <v>7</v>
      </c>
      <c r="G848" s="96">
        <f>base1!AL191</f>
        <v>11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14</v>
      </c>
      <c r="C849" s="96">
        <f>base1!Z192</f>
        <v>10</v>
      </c>
      <c r="D849" s="96">
        <f>base1!AA192</f>
        <v>1</v>
      </c>
      <c r="E849" s="96">
        <f>base1!AB192</f>
        <v>17</v>
      </c>
      <c r="F849" s="96">
        <f>base1!AK192</f>
        <v>7</v>
      </c>
      <c r="G849" s="96">
        <f>base1!AL192</f>
        <v>12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10</v>
      </c>
      <c r="D850" s="96">
        <f>base1!AA193</f>
        <v>1</v>
      </c>
      <c r="E850" s="96">
        <f>base1!AB193</f>
        <v>17</v>
      </c>
      <c r="F850" s="96">
        <f>base1!AK193</f>
        <v>7</v>
      </c>
      <c r="G850" s="96">
        <f>base1!AL193</f>
        <v>11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10</v>
      </c>
      <c r="D851" s="96">
        <f>base1!AA194</f>
        <v>1</v>
      </c>
      <c r="E851" s="96">
        <f>base1!AB194</f>
        <v>17</v>
      </c>
      <c r="F851" s="96">
        <f>base1!AK194</f>
        <v>6</v>
      </c>
      <c r="G851" s="96">
        <f>base1!AL194</f>
        <v>2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8</v>
      </c>
      <c r="D852" s="96">
        <f>base1!AA195</f>
        <v>1</v>
      </c>
      <c r="E852" s="96">
        <f>base1!AB195</f>
        <v>17</v>
      </c>
      <c r="F852" s="96">
        <f>base1!AK195</f>
        <v>10</v>
      </c>
      <c r="G852" s="96">
        <f>base1!AL195</f>
        <v>11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1</v>
      </c>
      <c r="D853" s="96">
        <f>base1!AA196</f>
        <v>10</v>
      </c>
      <c r="E853" s="96">
        <f>base1!AB196</f>
        <v>17</v>
      </c>
      <c r="F853" s="96">
        <f>base1!AK196</f>
        <v>7</v>
      </c>
      <c r="G853" s="96">
        <f>base1!AL196</f>
        <v>2</v>
      </c>
      <c r="H853" s="96">
        <f>base1!AM196</f>
        <v>16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1</v>
      </c>
      <c r="D854" s="96">
        <f>base1!AA197</f>
        <v>13</v>
      </c>
      <c r="E854" s="96">
        <f>base1!AB197</f>
        <v>17</v>
      </c>
      <c r="F854" s="96">
        <f>base1!AK197</f>
        <v>6</v>
      </c>
      <c r="G854" s="96">
        <f>base1!AL197</f>
        <v>11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</v>
      </c>
      <c r="D855" s="96">
        <f>base1!AA198</f>
        <v>13</v>
      </c>
      <c r="E855" s="96">
        <f>base1!AB198</f>
        <v>17</v>
      </c>
      <c r="F855" s="96">
        <f>base1!AK198</f>
        <v>15</v>
      </c>
      <c r="G855" s="96">
        <f>base1!AL198</f>
        <v>2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16</v>
      </c>
      <c r="D856" s="96">
        <f>base1!AA199</f>
        <v>13</v>
      </c>
      <c r="E856" s="96">
        <f>base1!AB199</f>
        <v>17</v>
      </c>
      <c r="F856" s="96">
        <f>base1!AK199</f>
        <v>7</v>
      </c>
      <c r="G856" s="96">
        <f>base1!AL199</f>
        <v>8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4</v>
      </c>
      <c r="C857" s="96">
        <f>base1!Z200</f>
        <v>16</v>
      </c>
      <c r="D857" s="96">
        <f>base1!AA200</f>
        <v>13</v>
      </c>
      <c r="E857" s="96">
        <f>base1!AB200</f>
        <v>17</v>
      </c>
      <c r="F857" s="96">
        <f>base1!AK200</f>
        <v>10</v>
      </c>
      <c r="G857" s="96">
        <f>base1!AL200</f>
        <v>8</v>
      </c>
      <c r="H857" s="96">
        <f>base1!AM200</f>
        <v>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9</v>
      </c>
      <c r="C858" s="96">
        <f>base1!Z201</f>
        <v>16</v>
      </c>
      <c r="D858" s="96">
        <f>base1!AA201</f>
        <v>13</v>
      </c>
      <c r="E858" s="96">
        <f>base1!AB201</f>
        <v>17</v>
      </c>
      <c r="F858" s="96">
        <f>base1!AK201</f>
        <v>4</v>
      </c>
      <c r="G858" s="96">
        <f>base1!AL201</f>
        <v>8</v>
      </c>
      <c r="H858" s="96">
        <f>base1!AM201</f>
        <v>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14</v>
      </c>
      <c r="D859" s="96">
        <f>base1!AA202</f>
        <v>1</v>
      </c>
      <c r="E859" s="96">
        <f>base1!AB202</f>
        <v>17</v>
      </c>
      <c r="F859" s="96">
        <f>base1!AK202</f>
        <v>6</v>
      </c>
      <c r="G859" s="96">
        <f>base1!AL202</f>
        <v>16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14</v>
      </c>
      <c r="D860" s="96">
        <f>base1!AA203</f>
        <v>1</v>
      </c>
      <c r="E860" s="96">
        <f>base1!AB203</f>
        <v>17</v>
      </c>
      <c r="F860" s="96">
        <f>base1!AK203</f>
        <v>7</v>
      </c>
      <c r="G860" s="96">
        <f>base1!AL203</f>
        <v>12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10</v>
      </c>
      <c r="D861" s="96">
        <f>base1!AA204</f>
        <v>1</v>
      </c>
      <c r="E861" s="96">
        <f>base1!AB204</f>
        <v>17</v>
      </c>
      <c r="F861" s="96">
        <f>base1!AK204</f>
        <v>6</v>
      </c>
      <c r="G861" s="96">
        <f>base1!AL204</f>
        <v>12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8</v>
      </c>
      <c r="D862" s="96">
        <f>base1!AA205</f>
        <v>1</v>
      </c>
      <c r="E862" s="96">
        <f>base1!AB205</f>
        <v>17</v>
      </c>
      <c r="F862" s="96">
        <f>base1!AK205</f>
        <v>10</v>
      </c>
      <c r="G862" s="96">
        <f>base1!AL205</f>
        <v>11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15</v>
      </c>
      <c r="C863" s="96">
        <f>base1!Z206</f>
        <v>7</v>
      </c>
      <c r="D863" s="96">
        <f>base1!AA206</f>
        <v>1</v>
      </c>
      <c r="E863" s="96">
        <f>base1!AB206</f>
        <v>17</v>
      </c>
      <c r="F863" s="96">
        <f>base1!AK206</f>
        <v>10</v>
      </c>
      <c r="G863" s="96">
        <f>base1!AL206</f>
        <v>2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15</v>
      </c>
      <c r="C864" s="96">
        <f>base1!Z207</f>
        <v>8</v>
      </c>
      <c r="D864" s="96">
        <f>base1!AA207</f>
        <v>1</v>
      </c>
      <c r="E864" s="96">
        <f>base1!AB207</f>
        <v>17</v>
      </c>
      <c r="F864" s="96">
        <f>base1!AK207</f>
        <v>7</v>
      </c>
      <c r="G864" s="96">
        <f>base1!AL207</f>
        <v>11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8</v>
      </c>
      <c r="D865" s="96">
        <f>base1!AA208</f>
        <v>1</v>
      </c>
      <c r="E865" s="96">
        <f>base1!AB208</f>
        <v>17</v>
      </c>
      <c r="F865" s="96">
        <f>base1!AK208</f>
        <v>10</v>
      </c>
      <c r="G865" s="96">
        <f>base1!AL208</f>
        <v>2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8</v>
      </c>
      <c r="D866" s="96">
        <f>base1!AA209</f>
        <v>1</v>
      </c>
      <c r="E866" s="96">
        <f>base1!AB209</f>
        <v>17</v>
      </c>
      <c r="F866" s="96">
        <f>base1!AK209</f>
        <v>10</v>
      </c>
      <c r="G866" s="96">
        <f>base1!AL209</f>
        <v>2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8</v>
      </c>
      <c r="D867" s="96">
        <f>base1!AA210</f>
        <v>1</v>
      </c>
      <c r="E867" s="96">
        <f>base1!AB210</f>
        <v>17</v>
      </c>
      <c r="F867" s="96">
        <f>base1!AK210</f>
        <v>4</v>
      </c>
      <c r="G867" s="96">
        <f>base1!AL210</f>
        <v>2</v>
      </c>
      <c r="H867" s="96">
        <f>base1!AM210</f>
        <v>16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6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8</v>
      </c>
      <c r="D869" s="96">
        <f>base1!AA212</f>
        <v>10</v>
      </c>
      <c r="E869" s="96">
        <f>base1!AB212</f>
        <v>12</v>
      </c>
      <c r="F869" s="96">
        <f>base1!AK212</f>
        <v>6</v>
      </c>
      <c r="G869" s="96">
        <f>base1!AL212</f>
        <v>11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14</v>
      </c>
      <c r="D870" s="96">
        <f>base1!AA213</f>
        <v>13</v>
      </c>
      <c r="E870" s="96">
        <f>base1!AB213</f>
        <v>12</v>
      </c>
      <c r="F870" s="96">
        <f>base1!AK213</f>
        <v>7</v>
      </c>
      <c r="G870" s="96">
        <f>base1!AL213</f>
        <v>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2</v>
      </c>
      <c r="D871" s="96">
        <f>base1!AA214</f>
        <v>12</v>
      </c>
      <c r="E871" s="96">
        <f>base1!AB214</f>
        <v>17</v>
      </c>
      <c r="F871" s="96">
        <f>base1!AK214</f>
        <v>15</v>
      </c>
      <c r="G871" s="96">
        <f>base1!AL214</f>
        <v>11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2</v>
      </c>
      <c r="D872" s="96">
        <f>base1!AA215</f>
        <v>12</v>
      </c>
      <c r="E872" s="96">
        <f>base1!AB215</f>
        <v>17</v>
      </c>
      <c r="F872" s="96">
        <f>base1!AK215</f>
        <v>3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1</v>
      </c>
      <c r="D873" s="96">
        <f>base1!AA216</f>
        <v>14</v>
      </c>
      <c r="E873" s="96">
        <f>base1!AB216</f>
        <v>17</v>
      </c>
      <c r="F873" s="96">
        <f>base1!AK216</f>
        <v>10</v>
      </c>
      <c r="G873" s="96">
        <f>base1!AL216</f>
        <v>8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14</v>
      </c>
      <c r="D874" s="96">
        <f>base1!AA217</f>
        <v>10</v>
      </c>
      <c r="E874" s="96">
        <f>base1!AB217</f>
        <v>17</v>
      </c>
      <c r="F874" s="96">
        <f>base1!AK217</f>
        <v>7</v>
      </c>
      <c r="G874" s="96">
        <f>base1!AL217</f>
        <v>2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8</v>
      </c>
      <c r="D875" s="96">
        <f>base1!AA218</f>
        <v>11</v>
      </c>
      <c r="E875" s="96">
        <f>base1!AB218</f>
        <v>17</v>
      </c>
      <c r="F875" s="96">
        <f>base1!AK218</f>
        <v>15</v>
      </c>
      <c r="G875" s="96">
        <f>base1!AL218</f>
        <v>1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4</v>
      </c>
      <c r="C876" s="96">
        <f>base1!Z219</f>
        <v>8</v>
      </c>
      <c r="D876" s="96">
        <f>base1!AA219</f>
        <v>11</v>
      </c>
      <c r="E876" s="96">
        <f>base1!AB219</f>
        <v>17</v>
      </c>
      <c r="F876" s="96">
        <f>base1!AK219</f>
        <v>10</v>
      </c>
      <c r="G876" s="96">
        <f>base1!AL219</f>
        <v>1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1</v>
      </c>
      <c r="D877" s="96">
        <f>base1!AA220</f>
        <v>13</v>
      </c>
      <c r="E877" s="96">
        <f>base1!AB220</f>
        <v>18</v>
      </c>
      <c r="F877" s="96">
        <f>base1!AK220</f>
        <v>2</v>
      </c>
      <c r="G877" s="96">
        <f>base1!AL220</f>
        <v>15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13</v>
      </c>
      <c r="E878" s="96">
        <f>base1!AB221</f>
        <v>18</v>
      </c>
      <c r="F878" s="96">
        <f>base1!AK221</f>
        <v>15</v>
      </c>
      <c r="G878" s="96">
        <f>base1!AL221</f>
        <v>1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9</v>
      </c>
      <c r="C879" s="96">
        <f>base1!Z222</f>
        <v>2</v>
      </c>
      <c r="D879" s="96">
        <f>base1!AA222</f>
        <v>13</v>
      </c>
      <c r="E879" s="96">
        <f>base1!AB222</f>
        <v>18</v>
      </c>
      <c r="F879" s="96">
        <f>base1!AK222</f>
        <v>10</v>
      </c>
      <c r="G879" s="96">
        <f>base1!AL222</f>
        <v>1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16</v>
      </c>
      <c r="D886" s="96">
        <f>base1!AA179</f>
        <v>6</v>
      </c>
      <c r="E886" s="96">
        <f>base1!AB179</f>
        <v>15</v>
      </c>
      <c r="F886" s="96">
        <f>base1!AQ179</f>
        <v>8</v>
      </c>
      <c r="G886" s="96">
        <f>base1!AR179</f>
        <v>10</v>
      </c>
      <c r="H886" s="96">
        <f>base1!AS179</f>
        <v>12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7</v>
      </c>
      <c r="D887" s="96">
        <f>base1!AA180</f>
        <v>12</v>
      </c>
      <c r="E887" s="96">
        <f>base1!AB180</f>
        <v>17</v>
      </c>
      <c r="F887" s="96">
        <f>base1!AQ180</f>
        <v>10</v>
      </c>
      <c r="G887" s="96">
        <f>base1!AR180</f>
        <v>13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9</v>
      </c>
      <c r="C888" s="96">
        <f>base1!Z181</f>
        <v>7</v>
      </c>
      <c r="D888" s="96">
        <f>base1!AA181</f>
        <v>13</v>
      </c>
      <c r="E888" s="96">
        <f>base1!AB181</f>
        <v>17</v>
      </c>
      <c r="F888" s="96">
        <f>base1!AQ181</f>
        <v>14</v>
      </c>
      <c r="G888" s="96">
        <f>base1!AR181</f>
        <v>12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7</v>
      </c>
      <c r="D890" s="96">
        <f>base1!AA183</f>
        <v>13</v>
      </c>
      <c r="E890" s="96">
        <f>base1!AB183</f>
        <v>17</v>
      </c>
      <c r="F890" s="96">
        <f>base1!AQ183</f>
        <v>10</v>
      </c>
      <c r="G890" s="96">
        <f>base1!AR183</f>
        <v>8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13</v>
      </c>
      <c r="C891" s="96">
        <f>base1!Z184</f>
        <v>7</v>
      </c>
      <c r="D891" s="96">
        <f>base1!AA184</f>
        <v>8</v>
      </c>
      <c r="E891" s="96">
        <f>base1!AB184</f>
        <v>19</v>
      </c>
      <c r="F891" s="96">
        <f>base1!AQ184</f>
        <v>3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16</v>
      </c>
      <c r="D892" s="96">
        <f>base1!AA185</f>
        <v>13</v>
      </c>
      <c r="E892" s="96">
        <f>base1!AB185</f>
        <v>20</v>
      </c>
      <c r="F892" s="96">
        <f>base1!AQ185</f>
        <v>6</v>
      </c>
      <c r="G892" s="96">
        <f>base1!AR185</f>
        <v>12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7</v>
      </c>
      <c r="D893" s="96">
        <f>base1!AA186</f>
        <v>2</v>
      </c>
      <c r="E893" s="96">
        <f>base1!AB186</f>
        <v>20</v>
      </c>
      <c r="F893" s="96">
        <f>base1!AQ186</f>
        <v>3</v>
      </c>
      <c r="G893" s="96">
        <f>base1!AR186</f>
        <v>8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8</v>
      </c>
      <c r="D894" s="96">
        <f>base1!AA187</f>
        <v>1</v>
      </c>
      <c r="E894" s="96">
        <f>base1!AB187</f>
        <v>17</v>
      </c>
      <c r="F894" s="96">
        <f>base1!AQ187</f>
        <v>7</v>
      </c>
      <c r="G894" s="96">
        <f>base1!AR187</f>
        <v>14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2</v>
      </c>
      <c r="D895" s="96">
        <f>base1!AA188</f>
        <v>13</v>
      </c>
      <c r="E895" s="96">
        <f>base1!AB188</f>
        <v>17</v>
      </c>
      <c r="F895" s="96">
        <f>base1!AQ188</f>
        <v>14</v>
      </c>
      <c r="G895" s="96">
        <f>base1!AR188</f>
        <v>10</v>
      </c>
      <c r="H895" s="96">
        <f>base1!AS188</f>
        <v>8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3</v>
      </c>
      <c r="D896" s="96">
        <f>base1!AA189</f>
        <v>4</v>
      </c>
      <c r="E896" s="96">
        <f>base1!AB189</f>
        <v>17</v>
      </c>
      <c r="F896" s="96">
        <f>base1!AQ189</f>
        <v>1</v>
      </c>
      <c r="G896" s="96">
        <f>base1!AR189</f>
        <v>5</v>
      </c>
      <c r="H896" s="96">
        <f>base1!AS189</f>
        <v>13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8</v>
      </c>
      <c r="D897" s="96">
        <f>base1!AA190</f>
        <v>10</v>
      </c>
      <c r="E897" s="96">
        <f>base1!AB190</f>
        <v>17</v>
      </c>
      <c r="F897" s="96">
        <f>base1!AQ190</f>
        <v>9</v>
      </c>
      <c r="G897" s="96">
        <f>base1!AR190</f>
        <v>13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8</v>
      </c>
      <c r="D898" s="96">
        <f>base1!AA191</f>
        <v>1</v>
      </c>
      <c r="E898" s="96">
        <f>base1!AB191</f>
        <v>17</v>
      </c>
      <c r="F898" s="96">
        <f>base1!AQ191</f>
        <v>10</v>
      </c>
      <c r="G898" s="96">
        <f>base1!AR191</f>
        <v>14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14</v>
      </c>
      <c r="C899" s="96">
        <f>base1!Z192</f>
        <v>10</v>
      </c>
      <c r="D899" s="96">
        <f>base1!AA192</f>
        <v>1</v>
      </c>
      <c r="E899" s="96">
        <f>base1!AB192</f>
        <v>17</v>
      </c>
      <c r="F899" s="96">
        <f>base1!AQ192</f>
        <v>15</v>
      </c>
      <c r="G899" s="96">
        <f>base1!AR192</f>
        <v>11</v>
      </c>
      <c r="H899" s="96">
        <f>base1!AS192</f>
        <v>13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10</v>
      </c>
      <c r="D900" s="96">
        <f>base1!AA193</f>
        <v>1</v>
      </c>
      <c r="E900" s="96">
        <f>base1!AB193</f>
        <v>17</v>
      </c>
      <c r="F900" s="96">
        <f>base1!AQ193</f>
        <v>8</v>
      </c>
      <c r="G900" s="96">
        <f>base1!AR193</f>
        <v>14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10</v>
      </c>
      <c r="D901" s="96">
        <f>base1!AA194</f>
        <v>1</v>
      </c>
      <c r="E901" s="96">
        <f>base1!AB194</f>
        <v>17</v>
      </c>
      <c r="F901" s="96">
        <f>base1!AQ194</f>
        <v>15</v>
      </c>
      <c r="G901" s="96">
        <f>base1!AR194</f>
        <v>11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8</v>
      </c>
      <c r="D902" s="96">
        <f>base1!AA195</f>
        <v>1</v>
      </c>
      <c r="E902" s="96">
        <f>base1!AB195</f>
        <v>17</v>
      </c>
      <c r="F902" s="96">
        <f>base1!AQ195</f>
        <v>7</v>
      </c>
      <c r="G902" s="96">
        <f>base1!AR195</f>
        <v>14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1</v>
      </c>
      <c r="D903" s="96">
        <f>base1!AA196</f>
        <v>10</v>
      </c>
      <c r="E903" s="96">
        <f>base1!AB196</f>
        <v>17</v>
      </c>
      <c r="F903" s="96">
        <f>base1!AQ196</f>
        <v>8</v>
      </c>
      <c r="G903" s="96">
        <f>base1!AR196</f>
        <v>11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1</v>
      </c>
      <c r="D904" s="96">
        <f>base1!AA197</f>
        <v>13</v>
      </c>
      <c r="E904" s="96">
        <f>base1!AB197</f>
        <v>17</v>
      </c>
      <c r="F904" s="96">
        <f>base1!AQ197</f>
        <v>7</v>
      </c>
      <c r="G904" s="96">
        <f>base1!AR197</f>
        <v>10</v>
      </c>
      <c r="H904" s="96">
        <f>base1!AS197</f>
        <v>8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</v>
      </c>
      <c r="D905" s="96">
        <f>base1!AA198</f>
        <v>13</v>
      </c>
      <c r="E905" s="96">
        <f>base1!AB198</f>
        <v>17</v>
      </c>
      <c r="F905" s="96">
        <f>base1!AQ198</f>
        <v>7</v>
      </c>
      <c r="G905" s="96">
        <f>base1!AR198</f>
        <v>11</v>
      </c>
      <c r="H905" s="96">
        <f>base1!AS198</f>
        <v>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16</v>
      </c>
      <c r="D906" s="96">
        <f>base1!AA199</f>
        <v>13</v>
      </c>
      <c r="E906" s="96">
        <f>base1!AB199</f>
        <v>17</v>
      </c>
      <c r="F906" s="96">
        <f>base1!AQ199</f>
        <v>10</v>
      </c>
      <c r="G906" s="96">
        <f>base1!AR199</f>
        <v>12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4</v>
      </c>
      <c r="C907" s="96">
        <f>base1!Z200</f>
        <v>16</v>
      </c>
      <c r="D907" s="96">
        <f>base1!AA200</f>
        <v>13</v>
      </c>
      <c r="E907" s="96">
        <f>base1!AB200</f>
        <v>17</v>
      </c>
      <c r="F907" s="96">
        <f>base1!AQ200</f>
        <v>6</v>
      </c>
      <c r="G907" s="96">
        <f>base1!AR200</f>
        <v>12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9</v>
      </c>
      <c r="C908" s="96">
        <f>base1!Z201</f>
        <v>16</v>
      </c>
      <c r="D908" s="96">
        <f>base1!AA201</f>
        <v>13</v>
      </c>
      <c r="E908" s="96">
        <f>base1!AB201</f>
        <v>17</v>
      </c>
      <c r="F908" s="96">
        <f>base1!AQ201</f>
        <v>6</v>
      </c>
      <c r="G908" s="96">
        <f>base1!AR201</f>
        <v>12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14</v>
      </c>
      <c r="D909" s="96">
        <f>base1!AA202</f>
        <v>1</v>
      </c>
      <c r="E909" s="96">
        <f>base1!AB202</f>
        <v>17</v>
      </c>
      <c r="F909" s="96">
        <f>base1!AQ202</f>
        <v>11</v>
      </c>
      <c r="G909" s="96">
        <f>base1!AR202</f>
        <v>12</v>
      </c>
      <c r="H909" s="96">
        <f>base1!AS202</f>
        <v>13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14</v>
      </c>
      <c r="D910" s="96">
        <f>base1!AA203</f>
        <v>1</v>
      </c>
      <c r="E910" s="96">
        <f>base1!AB203</f>
        <v>17</v>
      </c>
      <c r="F910" s="96">
        <f>base1!AQ203</f>
        <v>10</v>
      </c>
      <c r="G910" s="96">
        <f>base1!AR203</f>
        <v>11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10</v>
      </c>
      <c r="D911" s="96">
        <f>base1!AA204</f>
        <v>1</v>
      </c>
      <c r="E911" s="96">
        <f>base1!AB204</f>
        <v>17</v>
      </c>
      <c r="F911" s="96">
        <f>base1!AQ204</f>
        <v>15</v>
      </c>
      <c r="G911" s="96">
        <f>base1!AR204</f>
        <v>11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8</v>
      </c>
      <c r="D912" s="96">
        <f>base1!AA205</f>
        <v>1</v>
      </c>
      <c r="E912" s="96">
        <f>base1!AB205</f>
        <v>17</v>
      </c>
      <c r="F912" s="96">
        <f>base1!AQ205</f>
        <v>15</v>
      </c>
      <c r="G912" s="96">
        <f>base1!AR205</f>
        <v>14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15</v>
      </c>
      <c r="C913" s="96">
        <f>base1!Z206</f>
        <v>7</v>
      </c>
      <c r="D913" s="96">
        <f>base1!AA206</f>
        <v>1</v>
      </c>
      <c r="E913" s="96">
        <f>base1!AB206</f>
        <v>17</v>
      </c>
      <c r="F913" s="96">
        <f>base1!AQ206</f>
        <v>14</v>
      </c>
      <c r="G913" s="96">
        <f>base1!AR206</f>
        <v>11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15</v>
      </c>
      <c r="C914" s="96">
        <f>base1!Z207</f>
        <v>8</v>
      </c>
      <c r="D914" s="96">
        <f>base1!AA207</f>
        <v>1</v>
      </c>
      <c r="E914" s="96">
        <f>base1!AB207</f>
        <v>17</v>
      </c>
      <c r="F914" s="96">
        <f>base1!AQ207</f>
        <v>10</v>
      </c>
      <c r="G914" s="96">
        <f>base1!AR207</f>
        <v>14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8</v>
      </c>
      <c r="D915" s="96">
        <f>base1!AA208</f>
        <v>1</v>
      </c>
      <c r="E915" s="96">
        <f>base1!AB208</f>
        <v>17</v>
      </c>
      <c r="F915" s="96">
        <f>base1!AQ208</f>
        <v>6</v>
      </c>
      <c r="G915" s="96">
        <f>base1!AR208</f>
        <v>11</v>
      </c>
      <c r="H915" s="96">
        <f>base1!AS208</f>
        <v>13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8</v>
      </c>
      <c r="D916" s="96">
        <f>base1!AA209</f>
        <v>1</v>
      </c>
      <c r="E916" s="96">
        <f>base1!AB209</f>
        <v>17</v>
      </c>
      <c r="F916" s="96">
        <f>base1!AQ209</f>
        <v>7</v>
      </c>
      <c r="G916" s="96">
        <f>base1!AR209</f>
        <v>11</v>
      </c>
      <c r="H916" s="96">
        <f>base1!AS209</f>
        <v>13</v>
      </c>
      <c r="I916" s="96">
        <f>base1!AT209</f>
        <v>84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8</v>
      </c>
      <c r="D917" s="96">
        <f>base1!AA210</f>
        <v>1</v>
      </c>
      <c r="E917" s="96">
        <f>base1!AB210</f>
        <v>17</v>
      </c>
      <c r="F917" s="96">
        <f>base1!AQ210</f>
        <v>7</v>
      </c>
      <c r="G917" s="96">
        <f>base1!AR210</f>
        <v>11</v>
      </c>
      <c r="H917" s="96">
        <f>base1!AS210</f>
        <v>13</v>
      </c>
      <c r="I917" s="96">
        <f>base1!AT210</f>
        <v>39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10</v>
      </c>
      <c r="G918" s="96">
        <f>base1!AR211</f>
        <v>11</v>
      </c>
      <c r="H918" s="96">
        <f>base1!AS211</f>
        <v>17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8</v>
      </c>
      <c r="D919" s="96">
        <f>base1!AA212</f>
        <v>10</v>
      </c>
      <c r="E919" s="96">
        <f>base1!AB212</f>
        <v>12</v>
      </c>
      <c r="F919" s="96">
        <f>base1!AQ212</f>
        <v>15</v>
      </c>
      <c r="G919" s="96">
        <f>base1!AR212</f>
        <v>13</v>
      </c>
      <c r="H919" s="96">
        <f>base1!AS212</f>
        <v>17</v>
      </c>
      <c r="I919" s="96">
        <f>base1!AT212</f>
        <v>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14</v>
      </c>
      <c r="D920" s="96">
        <f>base1!AA213</f>
        <v>13</v>
      </c>
      <c r="E920" s="96">
        <f>base1!AB213</f>
        <v>12</v>
      </c>
      <c r="F920" s="96">
        <f>base1!AQ213</f>
        <v>10</v>
      </c>
      <c r="G920" s="96">
        <f>base1!AR213</f>
        <v>11</v>
      </c>
      <c r="H920" s="96">
        <f>base1!AS213</f>
        <v>17</v>
      </c>
      <c r="I920" s="96">
        <f>base1!AT213</f>
        <v>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2</v>
      </c>
      <c r="D921" s="96">
        <f>base1!AA214</f>
        <v>12</v>
      </c>
      <c r="E921" s="96">
        <f>base1!AB214</f>
        <v>17</v>
      </c>
      <c r="F921" s="96">
        <f>base1!AQ214</f>
        <v>10</v>
      </c>
      <c r="G921" s="96">
        <f>base1!AR214</f>
        <v>8</v>
      </c>
      <c r="H921" s="96">
        <f>base1!AS214</f>
        <v>16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2</v>
      </c>
      <c r="D922" s="96">
        <f>base1!AA215</f>
        <v>12</v>
      </c>
      <c r="E922" s="96">
        <f>base1!AB215</f>
        <v>17</v>
      </c>
      <c r="F922" s="96">
        <f>base1!AQ215</f>
        <v>6</v>
      </c>
      <c r="G922" s="96">
        <f>base1!AR215</f>
        <v>8</v>
      </c>
      <c r="H922" s="96">
        <f>base1!AS215</f>
        <v>16</v>
      </c>
      <c r="I922" s="96">
        <f>base1!AT215</f>
        <v>19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1</v>
      </c>
      <c r="D923" s="96">
        <f>base1!AA216</f>
        <v>14</v>
      </c>
      <c r="E923" s="96">
        <f>base1!AB216</f>
        <v>17</v>
      </c>
      <c r="F923" s="96">
        <f>base1!AQ216</f>
        <v>2</v>
      </c>
      <c r="G923" s="96">
        <f>base1!AR216</f>
        <v>12</v>
      </c>
      <c r="H923" s="96">
        <f>base1!AS216</f>
        <v>16</v>
      </c>
      <c r="I923" s="96">
        <f>base1!AT216</f>
        <v>54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14</v>
      </c>
      <c r="D924" s="96">
        <f>base1!AA217</f>
        <v>10</v>
      </c>
      <c r="E924" s="96">
        <f>base1!AB217</f>
        <v>17</v>
      </c>
      <c r="F924" s="96">
        <f>base1!AQ217</f>
        <v>8</v>
      </c>
      <c r="G924" s="96">
        <f>base1!AR217</f>
        <v>11</v>
      </c>
      <c r="H924" s="96">
        <f>base1!AS217</f>
        <v>16</v>
      </c>
      <c r="I924" s="96">
        <f>base1!AT217</f>
        <v>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8</v>
      </c>
      <c r="D925" s="96">
        <f>base1!AA218</f>
        <v>11</v>
      </c>
      <c r="E925" s="96">
        <f>base1!AB218</f>
        <v>17</v>
      </c>
      <c r="F925" s="96">
        <f>base1!AQ218</f>
        <v>7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4</v>
      </c>
      <c r="C926" s="96">
        <f>base1!Z219</f>
        <v>8</v>
      </c>
      <c r="D926" s="96">
        <f>base1!AA219</f>
        <v>11</v>
      </c>
      <c r="E926" s="96">
        <f>base1!AB219</f>
        <v>17</v>
      </c>
      <c r="F926" s="96">
        <f>base1!AQ219</f>
        <v>15</v>
      </c>
      <c r="G926" s="96">
        <f>base1!AR219</f>
        <v>2</v>
      </c>
      <c r="H926" s="96">
        <f>base1!AS219</f>
        <v>16</v>
      </c>
      <c r="I926" s="96">
        <f>base1!AT219</f>
        <v>59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1</v>
      </c>
      <c r="D927" s="96">
        <f>base1!AA220</f>
        <v>13</v>
      </c>
      <c r="E927" s="96">
        <f>base1!AB220</f>
        <v>18</v>
      </c>
      <c r="F927" s="96">
        <f>base1!AQ220</f>
        <v>4</v>
      </c>
      <c r="G927" s="96">
        <f>base1!AR220</f>
        <v>17</v>
      </c>
      <c r="H927" s="96">
        <f>base1!AS220</f>
        <v>16</v>
      </c>
      <c r="I927" s="96">
        <f>base1!AT220</f>
        <v>44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13</v>
      </c>
      <c r="E928" s="96">
        <f>base1!AB221</f>
        <v>18</v>
      </c>
      <c r="F928" s="96">
        <f>base1!AQ221</f>
        <v>10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9</v>
      </c>
      <c r="C929" s="96">
        <f>base1!Z222</f>
        <v>2</v>
      </c>
      <c r="D929" s="96">
        <f>base1!AA222</f>
        <v>13</v>
      </c>
      <c r="E929" s="96">
        <f>base1!AB222</f>
        <v>18</v>
      </c>
      <c r="F929" s="96">
        <f>base1!AQ222</f>
        <v>14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5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9</v>
      </c>
      <c r="C936" s="96">
        <f>base1!AF179</f>
        <v>17</v>
      </c>
      <c r="D936" s="96">
        <f>base1!AG179</f>
        <v>14</v>
      </c>
      <c r="E936" s="96">
        <f>base1!AH179</f>
        <v>20</v>
      </c>
      <c r="F936" s="96">
        <f>base1!AK179</f>
        <v>1</v>
      </c>
      <c r="G936" s="96">
        <f>base1!AL179</f>
        <v>11</v>
      </c>
      <c r="H936" s="96">
        <f>base1!AM179</f>
        <v>13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16</v>
      </c>
      <c r="D937" s="96">
        <f>base1!AG180</f>
        <v>8</v>
      </c>
      <c r="E937" s="96">
        <f>base1!AH180</f>
        <v>18</v>
      </c>
      <c r="F937" s="96">
        <f>base1!AK180</f>
        <v>15</v>
      </c>
      <c r="G937" s="96">
        <f>base1!AL180</f>
        <v>2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8</v>
      </c>
      <c r="D938" s="96">
        <f>base1!AG181</f>
        <v>2</v>
      </c>
      <c r="E938" s="96">
        <f>base1!AH181</f>
        <v>18</v>
      </c>
      <c r="F938" s="96">
        <f>base1!AK181</f>
        <v>10</v>
      </c>
      <c r="G938" s="96">
        <f>base1!AL181</f>
        <v>16</v>
      </c>
      <c r="H938" s="96">
        <f>base1!AM181</f>
        <v>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15</v>
      </c>
      <c r="C940" s="96">
        <f>base1!AF183</f>
        <v>16</v>
      </c>
      <c r="D940" s="96">
        <f>base1!AG183</f>
        <v>2</v>
      </c>
      <c r="E940" s="96">
        <f>base1!AH183</f>
        <v>18</v>
      </c>
      <c r="F940" s="96">
        <f>base1!AK183</f>
        <v>14</v>
      </c>
      <c r="G940" s="96">
        <f>base1!AL183</f>
        <v>12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15</v>
      </c>
      <c r="D941" s="96">
        <f>base1!AG184</f>
        <v>11</v>
      </c>
      <c r="E941" s="96">
        <f>base1!AH184</f>
        <v>18</v>
      </c>
      <c r="F941" s="96">
        <f>base1!AK184</f>
        <v>10</v>
      </c>
      <c r="G941" s="96">
        <f>base1!AL184</f>
        <v>12</v>
      </c>
      <c r="H941" s="96">
        <f>base1!AM184</f>
        <v>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3</v>
      </c>
      <c r="C942" s="96">
        <f>base1!AF185</f>
        <v>7</v>
      </c>
      <c r="D942" s="96">
        <f>base1!AG185</f>
        <v>2</v>
      </c>
      <c r="E942" s="96">
        <f>base1!AH185</f>
        <v>19</v>
      </c>
      <c r="F942" s="96">
        <f>base1!AK185</f>
        <v>14</v>
      </c>
      <c r="G942" s="96">
        <f>base1!AL185</f>
        <v>8</v>
      </c>
      <c r="H942" s="96">
        <f>base1!AM185</f>
        <v>11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10</v>
      </c>
      <c r="C943" s="96">
        <f>base1!AF186</f>
        <v>13</v>
      </c>
      <c r="D943" s="96">
        <f>base1!AG186</f>
        <v>11</v>
      </c>
      <c r="E943" s="96">
        <f>base1!AH186</f>
        <v>19</v>
      </c>
      <c r="F943" s="96">
        <f>base1!AK186</f>
        <v>15</v>
      </c>
      <c r="G943" s="96">
        <f>base1!AL186</f>
        <v>12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2</v>
      </c>
      <c r="D944" s="96">
        <f>base1!AG187</f>
        <v>12</v>
      </c>
      <c r="E944" s="96">
        <f>base1!AH187</f>
        <v>18</v>
      </c>
      <c r="F944" s="96">
        <f>base1!AK187</f>
        <v>10</v>
      </c>
      <c r="G944" s="96">
        <f>base1!AL187</f>
        <v>11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11</v>
      </c>
      <c r="D945" s="96">
        <f>base1!AG188</f>
        <v>16</v>
      </c>
      <c r="E945" s="96">
        <f>base1!AH188</f>
        <v>18</v>
      </c>
      <c r="F945" s="96">
        <f>base1!AK188</f>
        <v>15</v>
      </c>
      <c r="G945" s="96">
        <f>base1!AL188</f>
        <v>7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6</v>
      </c>
      <c r="D946" s="96">
        <f>base1!AG189</f>
        <v>9</v>
      </c>
      <c r="E946" s="96">
        <f>base1!AH189</f>
        <v>18</v>
      </c>
      <c r="F946" s="96">
        <f>base1!AK189</f>
        <v>15</v>
      </c>
      <c r="G946" s="96">
        <f>base1!AL189</f>
        <v>14</v>
      </c>
      <c r="H946" s="96">
        <f>base1!AM189</f>
        <v>16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4</v>
      </c>
      <c r="C947" s="96">
        <f>base1!AF190</f>
        <v>3</v>
      </c>
      <c r="D947" s="96">
        <f>base1!AG190</f>
        <v>11</v>
      </c>
      <c r="E947" s="96">
        <f>base1!AH190</f>
        <v>18</v>
      </c>
      <c r="F947" s="96">
        <f>base1!AK190</f>
        <v>14</v>
      </c>
      <c r="G947" s="96">
        <f>base1!AL190</f>
        <v>12</v>
      </c>
      <c r="H947" s="96">
        <f>base1!AM190</f>
        <v>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2</v>
      </c>
      <c r="D948" s="96">
        <f>base1!AG191</f>
        <v>13</v>
      </c>
      <c r="E948" s="96">
        <f>base1!AH191</f>
        <v>18</v>
      </c>
      <c r="F948" s="96">
        <f>base1!AK191</f>
        <v>7</v>
      </c>
      <c r="G948" s="96">
        <f>base1!AL191</f>
        <v>11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16</v>
      </c>
      <c r="D949" s="96">
        <f>base1!AG192</f>
        <v>8</v>
      </c>
      <c r="E949" s="96">
        <f>base1!AH192</f>
        <v>18</v>
      </c>
      <c r="F949" s="96">
        <f>base1!AK192</f>
        <v>7</v>
      </c>
      <c r="G949" s="96">
        <f>base1!AL192</f>
        <v>12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2</v>
      </c>
      <c r="D950" s="96">
        <f>base1!AG193</f>
        <v>12</v>
      </c>
      <c r="E950" s="96">
        <f>base1!AH193</f>
        <v>18</v>
      </c>
      <c r="F950" s="96">
        <f>base1!AK193</f>
        <v>7</v>
      </c>
      <c r="G950" s="96">
        <f>base1!AL193</f>
        <v>11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8</v>
      </c>
      <c r="D951" s="96">
        <f>base1!AG194</f>
        <v>12</v>
      </c>
      <c r="E951" s="96">
        <f>base1!AH194</f>
        <v>18</v>
      </c>
      <c r="F951" s="96">
        <f>base1!AK194</f>
        <v>6</v>
      </c>
      <c r="G951" s="96">
        <f>base1!AL194</f>
        <v>2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2</v>
      </c>
      <c r="D952" s="96">
        <f>base1!AG195</f>
        <v>12</v>
      </c>
      <c r="E952" s="96">
        <f>base1!AH195</f>
        <v>18</v>
      </c>
      <c r="F952" s="96">
        <f>base1!AK195</f>
        <v>10</v>
      </c>
      <c r="G952" s="96">
        <f>base1!AL195</f>
        <v>11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14</v>
      </c>
      <c r="D953" s="96">
        <f>base1!AG196</f>
        <v>13</v>
      </c>
      <c r="E953" s="96">
        <f>base1!AH196</f>
        <v>18</v>
      </c>
      <c r="F953" s="96">
        <f>base1!AK196</f>
        <v>7</v>
      </c>
      <c r="G953" s="96">
        <f>base1!AL196</f>
        <v>2</v>
      </c>
      <c r="H953" s="96">
        <f>base1!AM196</f>
        <v>16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2</v>
      </c>
      <c r="C954" s="96">
        <f>base1!AF197</f>
        <v>14</v>
      </c>
      <c r="D954" s="96">
        <f>base1!AG197</f>
        <v>16</v>
      </c>
      <c r="E954" s="96">
        <f>base1!AH197</f>
        <v>18</v>
      </c>
      <c r="F954" s="96">
        <f>base1!AK197</f>
        <v>6</v>
      </c>
      <c r="G954" s="96">
        <f>base1!AL197</f>
        <v>11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14</v>
      </c>
      <c r="D955" s="96">
        <f>base1!AG198</f>
        <v>16</v>
      </c>
      <c r="E955" s="96">
        <f>base1!AH198</f>
        <v>18</v>
      </c>
      <c r="F955" s="96">
        <f>base1!AK198</f>
        <v>15</v>
      </c>
      <c r="G955" s="96">
        <f>base1!AL198</f>
        <v>2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14</v>
      </c>
      <c r="D956" s="96">
        <f>base1!AG199</f>
        <v>11</v>
      </c>
      <c r="E956" s="96">
        <f>base1!AH199</f>
        <v>18</v>
      </c>
      <c r="F956" s="96">
        <f>base1!AK199</f>
        <v>7</v>
      </c>
      <c r="G956" s="96">
        <f>base1!AL199</f>
        <v>8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14</v>
      </c>
      <c r="D957" s="96">
        <f>base1!AG200</f>
        <v>11</v>
      </c>
      <c r="E957" s="96">
        <f>base1!AH200</f>
        <v>18</v>
      </c>
      <c r="F957" s="96">
        <f>base1!AK200</f>
        <v>10</v>
      </c>
      <c r="G957" s="96">
        <f>base1!AL200</f>
        <v>8</v>
      </c>
      <c r="H957" s="96">
        <f>base1!AM200</f>
        <v>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3</v>
      </c>
      <c r="C958" s="96">
        <f>base1!AF201</f>
        <v>14</v>
      </c>
      <c r="D958" s="96">
        <f>base1!AG201</f>
        <v>11</v>
      </c>
      <c r="E958" s="96">
        <f>base1!AH201</f>
        <v>18</v>
      </c>
      <c r="F958" s="96">
        <f>base1!AK201</f>
        <v>4</v>
      </c>
      <c r="G958" s="96">
        <f>base1!AL201</f>
        <v>8</v>
      </c>
      <c r="H958" s="96">
        <f>base1!AM201</f>
        <v>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9</v>
      </c>
      <c r="C959" s="96">
        <f>base1!AF202</f>
        <v>7</v>
      </c>
      <c r="D959" s="96">
        <f>base1!AG202</f>
        <v>8</v>
      </c>
      <c r="E959" s="96">
        <f>base1!AH202</f>
        <v>18</v>
      </c>
      <c r="F959" s="96">
        <f>base1!AK202</f>
        <v>6</v>
      </c>
      <c r="G959" s="96">
        <f>base1!AL202</f>
        <v>16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16</v>
      </c>
      <c r="D960" s="96">
        <f>base1!AG203</f>
        <v>8</v>
      </c>
      <c r="E960" s="96">
        <f>base1!AH203</f>
        <v>18</v>
      </c>
      <c r="F960" s="96">
        <f>base1!AK203</f>
        <v>7</v>
      </c>
      <c r="G960" s="96">
        <f>base1!AL203</f>
        <v>12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7</v>
      </c>
      <c r="C961" s="96">
        <f>base1!AF204</f>
        <v>16</v>
      </c>
      <c r="D961" s="96">
        <f>base1!AG204</f>
        <v>8</v>
      </c>
      <c r="E961" s="96">
        <f>base1!AH204</f>
        <v>18</v>
      </c>
      <c r="F961" s="96">
        <f>base1!AK204</f>
        <v>6</v>
      </c>
      <c r="G961" s="96">
        <f>base1!AL204</f>
        <v>12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2</v>
      </c>
      <c r="D962" s="96">
        <f>base1!AG205</f>
        <v>12</v>
      </c>
      <c r="E962" s="96">
        <f>base1!AH205</f>
        <v>18</v>
      </c>
      <c r="F962" s="96">
        <f>base1!AK205</f>
        <v>10</v>
      </c>
      <c r="G962" s="96">
        <f>base1!AL205</f>
        <v>11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8</v>
      </c>
      <c r="D963" s="96">
        <f>base1!AG206</f>
        <v>12</v>
      </c>
      <c r="E963" s="96">
        <f>base1!AH206</f>
        <v>18</v>
      </c>
      <c r="F963" s="96">
        <f>base1!AK206</f>
        <v>10</v>
      </c>
      <c r="G963" s="96">
        <f>base1!AL206</f>
        <v>2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3</v>
      </c>
      <c r="C964" s="96">
        <f>base1!AF207</f>
        <v>2</v>
      </c>
      <c r="D964" s="96">
        <f>base1!AG207</f>
        <v>12</v>
      </c>
      <c r="E964" s="96">
        <f>base1!AH207</f>
        <v>18</v>
      </c>
      <c r="F964" s="96">
        <f>base1!AK207</f>
        <v>7</v>
      </c>
      <c r="G964" s="96">
        <f>base1!AL207</f>
        <v>11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12</v>
      </c>
      <c r="D965" s="96">
        <f>base1!AG208</f>
        <v>14</v>
      </c>
      <c r="E965" s="96">
        <f>base1!AH208</f>
        <v>18</v>
      </c>
      <c r="F965" s="96">
        <f>base1!AK208</f>
        <v>10</v>
      </c>
      <c r="G965" s="96">
        <f>base1!AL208</f>
        <v>2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12</v>
      </c>
      <c r="D966" s="96">
        <f>base1!AG209</f>
        <v>14</v>
      </c>
      <c r="E966" s="96">
        <f>base1!AH209</f>
        <v>18</v>
      </c>
      <c r="F966" s="96">
        <f>base1!AK209</f>
        <v>10</v>
      </c>
      <c r="G966" s="96">
        <f>base1!AL209</f>
        <v>2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12</v>
      </c>
      <c r="D967" s="96">
        <f>base1!AG210</f>
        <v>14</v>
      </c>
      <c r="E967" s="96">
        <f>base1!AH210</f>
        <v>18</v>
      </c>
      <c r="F967" s="96">
        <f>base1!AK210</f>
        <v>4</v>
      </c>
      <c r="G967" s="96">
        <f>base1!AL210</f>
        <v>2</v>
      </c>
      <c r="H967" s="96">
        <f>base1!AM210</f>
        <v>16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8</v>
      </c>
      <c r="D968" s="96">
        <f>base1!AG211</f>
        <v>2</v>
      </c>
      <c r="E968" s="96">
        <f>base1!AH211</f>
        <v>18</v>
      </c>
      <c r="F968" s="96">
        <f>base1!AK211</f>
        <v>6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1</v>
      </c>
      <c r="D969" s="96">
        <f>base1!AG212</f>
        <v>2</v>
      </c>
      <c r="E969" s="96">
        <f>base1!AH212</f>
        <v>18</v>
      </c>
      <c r="F969" s="96">
        <f>base1!AK212</f>
        <v>6</v>
      </c>
      <c r="G969" s="96">
        <f>base1!AL212</f>
        <v>11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8</v>
      </c>
      <c r="D970" s="96">
        <f>base1!AG213</f>
        <v>2</v>
      </c>
      <c r="E970" s="96">
        <f>base1!AH213</f>
        <v>18</v>
      </c>
      <c r="F970" s="96">
        <f>base1!AK213</f>
        <v>7</v>
      </c>
      <c r="G970" s="96">
        <f>base1!AL213</f>
        <v>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7</v>
      </c>
      <c r="C971" s="96">
        <f>base1!AF214</f>
        <v>1</v>
      </c>
      <c r="D971" s="96">
        <f>base1!AG214</f>
        <v>14</v>
      </c>
      <c r="E971" s="96">
        <f>base1!AH214</f>
        <v>18</v>
      </c>
      <c r="F971" s="96">
        <f>base1!AK214</f>
        <v>15</v>
      </c>
      <c r="G971" s="96">
        <f>base1!AL214</f>
        <v>11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10</v>
      </c>
      <c r="C972" s="96">
        <f>base1!AF215</f>
        <v>1</v>
      </c>
      <c r="D972" s="96">
        <f>base1!AG215</f>
        <v>13</v>
      </c>
      <c r="E972" s="96">
        <f>base1!AH215</f>
        <v>18</v>
      </c>
      <c r="F972" s="96">
        <f>base1!AK215</f>
        <v>3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11</v>
      </c>
      <c r="D973" s="96">
        <f>base1!AG216</f>
        <v>13</v>
      </c>
      <c r="E973" s="96">
        <f>base1!AH216</f>
        <v>18</v>
      </c>
      <c r="F973" s="96">
        <f>base1!AK216</f>
        <v>10</v>
      </c>
      <c r="G973" s="96">
        <f>base1!AL216</f>
        <v>8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1</v>
      </c>
      <c r="D974" s="96">
        <f>base1!AG217</f>
        <v>13</v>
      </c>
      <c r="E974" s="96">
        <f>base1!AH217</f>
        <v>18</v>
      </c>
      <c r="F974" s="96">
        <f>base1!AK217</f>
        <v>7</v>
      </c>
      <c r="G974" s="96">
        <f>base1!AL217</f>
        <v>2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14</v>
      </c>
      <c r="D975" s="96">
        <f>base1!AG218</f>
        <v>13</v>
      </c>
      <c r="E975" s="96">
        <f>base1!AH218</f>
        <v>18</v>
      </c>
      <c r="F975" s="96">
        <f>base1!AK218</f>
        <v>15</v>
      </c>
      <c r="G975" s="96">
        <f>base1!AL218</f>
        <v>1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3</v>
      </c>
      <c r="C976" s="96">
        <f>base1!AF219</f>
        <v>14</v>
      </c>
      <c r="D976" s="96">
        <f>base1!AG219</f>
        <v>13</v>
      </c>
      <c r="E976" s="96">
        <f>base1!AH219</f>
        <v>18</v>
      </c>
      <c r="F976" s="96">
        <f>base1!AK219</f>
        <v>10</v>
      </c>
      <c r="G976" s="96">
        <f>base1!AL219</f>
        <v>1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14</v>
      </c>
      <c r="D977" s="96">
        <f>base1!AG220</f>
        <v>11</v>
      </c>
      <c r="E977" s="96">
        <f>base1!AH220</f>
        <v>8</v>
      </c>
      <c r="F977" s="96">
        <f>base1!AK220</f>
        <v>2</v>
      </c>
      <c r="G977" s="96">
        <f>base1!AL220</f>
        <v>15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7</v>
      </c>
      <c r="D978" s="96">
        <f>base1!AG221</f>
        <v>11</v>
      </c>
      <c r="E978" s="96">
        <f>base1!AH221</f>
        <v>8</v>
      </c>
      <c r="F978" s="96">
        <f>base1!AK221</f>
        <v>15</v>
      </c>
      <c r="G978" s="96">
        <f>base1!AL221</f>
        <v>1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7</v>
      </c>
      <c r="D979" s="96">
        <f>base1!AG222</f>
        <v>11</v>
      </c>
      <c r="E979" s="96">
        <f>base1!AH222</f>
        <v>8</v>
      </c>
      <c r="F979" s="96">
        <f>base1!AK222</f>
        <v>10</v>
      </c>
      <c r="G979" s="96">
        <f>base1!AL222</f>
        <v>1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5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9</v>
      </c>
      <c r="C986" s="96">
        <f>base1!AF179</f>
        <v>17</v>
      </c>
      <c r="D986" s="96">
        <f>base1!AG179</f>
        <v>14</v>
      </c>
      <c r="E986" s="96">
        <f>base1!AH179</f>
        <v>20</v>
      </c>
      <c r="F986" s="96">
        <f>base1!AQ179</f>
        <v>8</v>
      </c>
      <c r="G986" s="96">
        <f>base1!AR179</f>
        <v>10</v>
      </c>
      <c r="H986" s="96">
        <f>base1!AS179</f>
        <v>12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16</v>
      </c>
      <c r="D987" s="96">
        <f>base1!AG180</f>
        <v>8</v>
      </c>
      <c r="E987" s="96">
        <f>base1!AH180</f>
        <v>18</v>
      </c>
      <c r="F987" s="96">
        <f>base1!AQ180</f>
        <v>10</v>
      </c>
      <c r="G987" s="96">
        <f>base1!AR180</f>
        <v>13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8</v>
      </c>
      <c r="D988" s="96">
        <f>base1!AG181</f>
        <v>2</v>
      </c>
      <c r="E988" s="96">
        <f>base1!AH181</f>
        <v>18</v>
      </c>
      <c r="F988" s="96">
        <f>base1!AQ181</f>
        <v>14</v>
      </c>
      <c r="G988" s="96">
        <f>base1!AR181</f>
        <v>12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15</v>
      </c>
      <c r="C990" s="96">
        <f>base1!AF183</f>
        <v>16</v>
      </c>
      <c r="D990" s="96">
        <f>base1!AG183</f>
        <v>2</v>
      </c>
      <c r="E990" s="96">
        <f>base1!AH183</f>
        <v>18</v>
      </c>
      <c r="F990" s="96">
        <f>base1!AQ183</f>
        <v>10</v>
      </c>
      <c r="G990" s="96">
        <f>base1!AR183</f>
        <v>8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15</v>
      </c>
      <c r="D991" s="96">
        <f>base1!AG184</f>
        <v>11</v>
      </c>
      <c r="E991" s="96">
        <f>base1!AH184</f>
        <v>18</v>
      </c>
      <c r="F991" s="96">
        <f>base1!AQ184</f>
        <v>3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3</v>
      </c>
      <c r="C992" s="96">
        <f>base1!AF185</f>
        <v>7</v>
      </c>
      <c r="D992" s="96">
        <f>base1!AG185</f>
        <v>2</v>
      </c>
      <c r="E992" s="96">
        <f>base1!AH185</f>
        <v>19</v>
      </c>
      <c r="F992" s="96">
        <f>base1!AQ185</f>
        <v>6</v>
      </c>
      <c r="G992" s="96">
        <f>base1!AR185</f>
        <v>12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10</v>
      </c>
      <c r="C993" s="96">
        <f>base1!AF186</f>
        <v>13</v>
      </c>
      <c r="D993" s="96">
        <f>base1!AG186</f>
        <v>11</v>
      </c>
      <c r="E993" s="96">
        <f>base1!AH186</f>
        <v>19</v>
      </c>
      <c r="F993" s="96">
        <f>base1!AQ186</f>
        <v>3</v>
      </c>
      <c r="G993" s="96">
        <f>base1!AR186</f>
        <v>8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2</v>
      </c>
      <c r="D994" s="96">
        <f>base1!AG187</f>
        <v>12</v>
      </c>
      <c r="E994" s="96">
        <f>base1!AH187</f>
        <v>18</v>
      </c>
      <c r="F994" s="96">
        <f>base1!AQ187</f>
        <v>7</v>
      </c>
      <c r="G994" s="96">
        <f>base1!AR187</f>
        <v>14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11</v>
      </c>
      <c r="D995" s="96">
        <f>base1!AG188</f>
        <v>16</v>
      </c>
      <c r="E995" s="96">
        <f>base1!AH188</f>
        <v>18</v>
      </c>
      <c r="F995" s="96">
        <f>base1!AQ188</f>
        <v>14</v>
      </c>
      <c r="G995" s="96">
        <f>base1!AR188</f>
        <v>10</v>
      </c>
      <c r="H995" s="96">
        <f>base1!AS188</f>
        <v>8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6</v>
      </c>
      <c r="D996" s="96">
        <f>base1!AG189</f>
        <v>9</v>
      </c>
      <c r="E996" s="96">
        <f>base1!AH189</f>
        <v>18</v>
      </c>
      <c r="F996" s="96">
        <f>base1!AQ189</f>
        <v>1</v>
      </c>
      <c r="G996" s="96">
        <f>base1!AR189</f>
        <v>5</v>
      </c>
      <c r="H996" s="96">
        <f>base1!AS189</f>
        <v>13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4</v>
      </c>
      <c r="C997" s="96">
        <f>base1!AF190</f>
        <v>3</v>
      </c>
      <c r="D997" s="96">
        <f>base1!AG190</f>
        <v>11</v>
      </c>
      <c r="E997" s="96">
        <f>base1!AH190</f>
        <v>18</v>
      </c>
      <c r="F997" s="96">
        <f>base1!AQ190</f>
        <v>9</v>
      </c>
      <c r="G997" s="96">
        <f>base1!AR190</f>
        <v>13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2</v>
      </c>
      <c r="D998" s="96">
        <f>base1!AG191</f>
        <v>13</v>
      </c>
      <c r="E998" s="96">
        <f>base1!AH191</f>
        <v>18</v>
      </c>
      <c r="F998" s="96">
        <f>base1!AQ191</f>
        <v>10</v>
      </c>
      <c r="G998" s="96">
        <f>base1!AR191</f>
        <v>14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16</v>
      </c>
      <c r="D999" s="96">
        <f>base1!AG192</f>
        <v>8</v>
      </c>
      <c r="E999" s="96">
        <f>base1!AH192</f>
        <v>18</v>
      </c>
      <c r="F999" s="96">
        <f>base1!AQ192</f>
        <v>15</v>
      </c>
      <c r="G999" s="96">
        <f>base1!AR192</f>
        <v>11</v>
      </c>
      <c r="H999" s="96">
        <f>base1!AS192</f>
        <v>13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2</v>
      </c>
      <c r="D1000" s="96">
        <f>base1!AG193</f>
        <v>12</v>
      </c>
      <c r="E1000" s="96">
        <f>base1!AH193</f>
        <v>18</v>
      </c>
      <c r="F1000" s="96">
        <f>base1!AQ193</f>
        <v>8</v>
      </c>
      <c r="G1000" s="96">
        <f>base1!AR193</f>
        <v>14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8</v>
      </c>
      <c r="D1001" s="96">
        <f>base1!AG194</f>
        <v>12</v>
      </c>
      <c r="E1001" s="96">
        <f>base1!AH194</f>
        <v>18</v>
      </c>
      <c r="F1001" s="96">
        <f>base1!AQ194</f>
        <v>15</v>
      </c>
      <c r="G1001" s="96">
        <f>base1!AR194</f>
        <v>11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2</v>
      </c>
      <c r="D1002" s="96">
        <f>base1!AG195</f>
        <v>12</v>
      </c>
      <c r="E1002" s="96">
        <f>base1!AH195</f>
        <v>18</v>
      </c>
      <c r="F1002" s="96">
        <f>base1!AQ195</f>
        <v>7</v>
      </c>
      <c r="G1002" s="96">
        <f>base1!AR195</f>
        <v>14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14</v>
      </c>
      <c r="D1003" s="96">
        <f>base1!AG196</f>
        <v>13</v>
      </c>
      <c r="E1003" s="96">
        <f>base1!AH196</f>
        <v>18</v>
      </c>
      <c r="F1003" s="96">
        <f>base1!AQ196</f>
        <v>8</v>
      </c>
      <c r="G1003" s="96">
        <f>base1!AR196</f>
        <v>11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2</v>
      </c>
      <c r="C1004" s="96">
        <f>base1!AF197</f>
        <v>14</v>
      </c>
      <c r="D1004" s="96">
        <f>base1!AG197</f>
        <v>16</v>
      </c>
      <c r="E1004" s="96">
        <f>base1!AH197</f>
        <v>18</v>
      </c>
      <c r="F1004" s="96">
        <f>base1!AQ197</f>
        <v>7</v>
      </c>
      <c r="G1004" s="96">
        <f>base1!AR197</f>
        <v>10</v>
      </c>
      <c r="H1004" s="96">
        <f>base1!AS197</f>
        <v>8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14</v>
      </c>
      <c r="D1005" s="96">
        <f>base1!AG198</f>
        <v>16</v>
      </c>
      <c r="E1005" s="96">
        <f>base1!AH198</f>
        <v>18</v>
      </c>
      <c r="F1005" s="96">
        <f>base1!AQ198</f>
        <v>7</v>
      </c>
      <c r="G1005" s="96">
        <f>base1!AR198</f>
        <v>11</v>
      </c>
      <c r="H1005" s="96">
        <f>base1!AS198</f>
        <v>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14</v>
      </c>
      <c r="D1006" s="96">
        <f>base1!AG199</f>
        <v>11</v>
      </c>
      <c r="E1006" s="96">
        <f>base1!AH199</f>
        <v>18</v>
      </c>
      <c r="F1006" s="96">
        <f>base1!AQ199</f>
        <v>10</v>
      </c>
      <c r="G1006" s="96">
        <f>base1!AR199</f>
        <v>12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14</v>
      </c>
      <c r="D1007" s="96">
        <f>base1!AG200</f>
        <v>11</v>
      </c>
      <c r="E1007" s="96">
        <f>base1!AH200</f>
        <v>18</v>
      </c>
      <c r="F1007" s="96">
        <f>base1!AQ200</f>
        <v>6</v>
      </c>
      <c r="G1007" s="96">
        <f>base1!AR200</f>
        <v>12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3</v>
      </c>
      <c r="C1008" s="96">
        <f>base1!AF201</f>
        <v>14</v>
      </c>
      <c r="D1008" s="96">
        <f>base1!AG201</f>
        <v>11</v>
      </c>
      <c r="E1008" s="96">
        <f>base1!AH201</f>
        <v>18</v>
      </c>
      <c r="F1008" s="96">
        <f>base1!AQ201</f>
        <v>6</v>
      </c>
      <c r="G1008" s="96">
        <f>base1!AR201</f>
        <v>12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9</v>
      </c>
      <c r="C1009" s="96">
        <f>base1!AF202</f>
        <v>7</v>
      </c>
      <c r="D1009" s="96">
        <f>base1!AG202</f>
        <v>8</v>
      </c>
      <c r="E1009" s="96">
        <f>base1!AH202</f>
        <v>18</v>
      </c>
      <c r="F1009" s="96">
        <f>base1!AQ202</f>
        <v>11</v>
      </c>
      <c r="G1009" s="96">
        <f>base1!AR202</f>
        <v>12</v>
      </c>
      <c r="H1009" s="96">
        <f>base1!AS202</f>
        <v>13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16</v>
      </c>
      <c r="D1010" s="96">
        <f>base1!AG203</f>
        <v>8</v>
      </c>
      <c r="E1010" s="96">
        <f>base1!AH203</f>
        <v>18</v>
      </c>
      <c r="F1010" s="96">
        <f>base1!AQ203</f>
        <v>10</v>
      </c>
      <c r="G1010" s="96">
        <f>base1!AR203</f>
        <v>11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7</v>
      </c>
      <c r="C1011" s="96">
        <f>base1!AF204</f>
        <v>16</v>
      </c>
      <c r="D1011" s="96">
        <f>base1!AG204</f>
        <v>8</v>
      </c>
      <c r="E1011" s="96">
        <f>base1!AH204</f>
        <v>18</v>
      </c>
      <c r="F1011" s="96">
        <f>base1!AQ204</f>
        <v>15</v>
      </c>
      <c r="G1011" s="96">
        <f>base1!AR204</f>
        <v>11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2</v>
      </c>
      <c r="D1012" s="96">
        <f>base1!AG205</f>
        <v>12</v>
      </c>
      <c r="E1012" s="96">
        <f>base1!AH205</f>
        <v>18</v>
      </c>
      <c r="F1012" s="96">
        <f>base1!AQ205</f>
        <v>15</v>
      </c>
      <c r="G1012" s="96">
        <f>base1!AR205</f>
        <v>14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8</v>
      </c>
      <c r="D1013" s="96">
        <f>base1!AG206</f>
        <v>12</v>
      </c>
      <c r="E1013" s="96">
        <f>base1!AH206</f>
        <v>18</v>
      </c>
      <c r="F1013" s="96">
        <f>base1!AQ206</f>
        <v>14</v>
      </c>
      <c r="G1013" s="96">
        <f>base1!AR206</f>
        <v>11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3</v>
      </c>
      <c r="C1014" s="96">
        <f>base1!AF207</f>
        <v>2</v>
      </c>
      <c r="D1014" s="96">
        <f>base1!AG207</f>
        <v>12</v>
      </c>
      <c r="E1014" s="96">
        <f>base1!AH207</f>
        <v>18</v>
      </c>
      <c r="F1014" s="96">
        <f>base1!AQ207</f>
        <v>10</v>
      </c>
      <c r="G1014" s="96">
        <f>base1!AR207</f>
        <v>14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12</v>
      </c>
      <c r="D1015" s="96">
        <f>base1!AG208</f>
        <v>14</v>
      </c>
      <c r="E1015" s="96">
        <f>base1!AH208</f>
        <v>18</v>
      </c>
      <c r="F1015" s="96">
        <f>base1!AQ208</f>
        <v>6</v>
      </c>
      <c r="G1015" s="96">
        <f>base1!AR208</f>
        <v>11</v>
      </c>
      <c r="H1015" s="96">
        <f>base1!AS208</f>
        <v>13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12</v>
      </c>
      <c r="D1016" s="96">
        <f>base1!AG209</f>
        <v>14</v>
      </c>
      <c r="E1016" s="96">
        <f>base1!AH209</f>
        <v>18</v>
      </c>
      <c r="F1016" s="96">
        <f>base1!AQ209</f>
        <v>7</v>
      </c>
      <c r="G1016" s="96">
        <f>base1!AR209</f>
        <v>11</v>
      </c>
      <c r="H1016" s="96">
        <f>base1!AS209</f>
        <v>13</v>
      </c>
      <c r="I1016" s="96">
        <f>base1!AT209</f>
        <v>84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12</v>
      </c>
      <c r="D1017" s="96">
        <f>base1!AG210</f>
        <v>14</v>
      </c>
      <c r="E1017" s="96">
        <f>base1!AH210</f>
        <v>18</v>
      </c>
      <c r="F1017" s="96">
        <f>base1!AQ210</f>
        <v>7</v>
      </c>
      <c r="G1017" s="96">
        <f>base1!AR210</f>
        <v>11</v>
      </c>
      <c r="H1017" s="96">
        <f>base1!AS210</f>
        <v>13</v>
      </c>
      <c r="I1017" s="96">
        <f>base1!AT210</f>
        <v>39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8</v>
      </c>
      <c r="D1018" s="96">
        <f>base1!AG211</f>
        <v>2</v>
      </c>
      <c r="E1018" s="96">
        <f>base1!AH211</f>
        <v>18</v>
      </c>
      <c r="F1018" s="96">
        <f>base1!AQ211</f>
        <v>10</v>
      </c>
      <c r="G1018" s="96">
        <f>base1!AR211</f>
        <v>11</v>
      </c>
      <c r="H1018" s="96">
        <f>base1!AS211</f>
        <v>17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1</v>
      </c>
      <c r="D1019" s="96">
        <f>base1!AG212</f>
        <v>2</v>
      </c>
      <c r="E1019" s="96">
        <f>base1!AH212</f>
        <v>18</v>
      </c>
      <c r="F1019" s="96">
        <f>base1!AQ212</f>
        <v>15</v>
      </c>
      <c r="G1019" s="96">
        <f>base1!AR212</f>
        <v>13</v>
      </c>
      <c r="H1019" s="96">
        <f>base1!AS212</f>
        <v>17</v>
      </c>
      <c r="I1019" s="96">
        <f>base1!AT212</f>
        <v>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8</v>
      </c>
      <c r="D1020" s="96">
        <f>base1!AG213</f>
        <v>2</v>
      </c>
      <c r="E1020" s="96">
        <f>base1!AH213</f>
        <v>18</v>
      </c>
      <c r="F1020" s="96">
        <f>base1!AQ213</f>
        <v>10</v>
      </c>
      <c r="G1020" s="96">
        <f>base1!AR213</f>
        <v>11</v>
      </c>
      <c r="H1020" s="96">
        <f>base1!AS213</f>
        <v>17</v>
      </c>
      <c r="I1020" s="96">
        <f>base1!AT213</f>
        <v>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7</v>
      </c>
      <c r="C1021" s="96">
        <f>base1!AF214</f>
        <v>1</v>
      </c>
      <c r="D1021" s="96">
        <f>base1!AG214</f>
        <v>14</v>
      </c>
      <c r="E1021" s="96">
        <f>base1!AH214</f>
        <v>18</v>
      </c>
      <c r="F1021" s="96">
        <f>base1!AQ214</f>
        <v>10</v>
      </c>
      <c r="G1021" s="96">
        <f>base1!AR214</f>
        <v>8</v>
      </c>
      <c r="H1021" s="96">
        <f>base1!AS214</f>
        <v>16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10</v>
      </c>
      <c r="C1022" s="96">
        <f>base1!AF215</f>
        <v>1</v>
      </c>
      <c r="D1022" s="96">
        <f>base1!AG215</f>
        <v>13</v>
      </c>
      <c r="E1022" s="96">
        <f>base1!AH215</f>
        <v>18</v>
      </c>
      <c r="F1022" s="96">
        <f>base1!AQ215</f>
        <v>6</v>
      </c>
      <c r="G1022" s="96">
        <f>base1!AR215</f>
        <v>8</v>
      </c>
      <c r="H1022" s="96">
        <f>base1!AS215</f>
        <v>16</v>
      </c>
      <c r="I1022" s="96">
        <f>base1!AT215</f>
        <v>19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11</v>
      </c>
      <c r="D1023" s="96">
        <f>base1!AG216</f>
        <v>13</v>
      </c>
      <c r="E1023" s="96">
        <f>base1!AH216</f>
        <v>18</v>
      </c>
      <c r="F1023" s="96">
        <f>base1!AQ216</f>
        <v>2</v>
      </c>
      <c r="G1023" s="96">
        <f>base1!AR216</f>
        <v>12</v>
      </c>
      <c r="H1023" s="96">
        <f>base1!AS216</f>
        <v>16</v>
      </c>
      <c r="I1023" s="96">
        <f>base1!AT216</f>
        <v>54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1</v>
      </c>
      <c r="D1024" s="96">
        <f>base1!AG217</f>
        <v>13</v>
      </c>
      <c r="E1024" s="96">
        <f>base1!AH217</f>
        <v>18</v>
      </c>
      <c r="F1024" s="96">
        <f>base1!AQ217</f>
        <v>8</v>
      </c>
      <c r="G1024" s="96">
        <f>base1!AR217</f>
        <v>11</v>
      </c>
      <c r="H1024" s="96">
        <f>base1!AS217</f>
        <v>16</v>
      </c>
      <c r="I1024" s="96">
        <f>base1!AT217</f>
        <v>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14</v>
      </c>
      <c r="D1025" s="96">
        <f>base1!AG218</f>
        <v>13</v>
      </c>
      <c r="E1025" s="96">
        <f>base1!AH218</f>
        <v>18</v>
      </c>
      <c r="F1025" s="96">
        <f>base1!AQ218</f>
        <v>7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3</v>
      </c>
      <c r="C1026" s="96">
        <f>base1!AF219</f>
        <v>14</v>
      </c>
      <c r="D1026" s="96">
        <f>base1!AG219</f>
        <v>13</v>
      </c>
      <c r="E1026" s="96">
        <f>base1!AH219</f>
        <v>18</v>
      </c>
      <c r="F1026" s="96">
        <f>base1!AQ219</f>
        <v>15</v>
      </c>
      <c r="G1026" s="96">
        <f>base1!AR219</f>
        <v>2</v>
      </c>
      <c r="H1026" s="96">
        <f>base1!AS219</f>
        <v>16</v>
      </c>
      <c r="I1026" s="96">
        <f>base1!AT219</f>
        <v>59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14</v>
      </c>
      <c r="D1027" s="96">
        <f>base1!AG220</f>
        <v>11</v>
      </c>
      <c r="E1027" s="96">
        <f>base1!AH220</f>
        <v>8</v>
      </c>
      <c r="F1027" s="96">
        <f>base1!AQ220</f>
        <v>4</v>
      </c>
      <c r="G1027" s="96">
        <f>base1!AR220</f>
        <v>17</v>
      </c>
      <c r="H1027" s="96">
        <f>base1!AS220</f>
        <v>16</v>
      </c>
      <c r="I1027" s="96">
        <f>base1!AT220</f>
        <v>44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7</v>
      </c>
      <c r="D1028" s="96">
        <f>base1!AG221</f>
        <v>11</v>
      </c>
      <c r="E1028" s="96">
        <f>base1!AH221</f>
        <v>8</v>
      </c>
      <c r="F1028" s="96">
        <f>base1!AQ221</f>
        <v>10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7</v>
      </c>
      <c r="D1029" s="96">
        <f>base1!AG222</f>
        <v>11</v>
      </c>
      <c r="E1029" s="96">
        <f>base1!AH222</f>
        <v>8</v>
      </c>
      <c r="F1029" s="96">
        <f>base1!AQ222</f>
        <v>14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11</v>
      </c>
      <c r="D1036" s="96">
        <f>base1!AM179</f>
        <v>13</v>
      </c>
      <c r="E1036" s="96">
        <f>base1!AN179</f>
        <v>19</v>
      </c>
      <c r="F1036" s="96">
        <f>base1!AQ179</f>
        <v>8</v>
      </c>
      <c r="G1036" s="96">
        <f>base1!AR179</f>
        <v>10</v>
      </c>
      <c r="H1036" s="96">
        <f>base1!AS179</f>
        <v>12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15</v>
      </c>
      <c r="C1037" s="96">
        <f>base1!AL180</f>
        <v>2</v>
      </c>
      <c r="D1037" s="96">
        <f>base1!AM180</f>
        <v>11</v>
      </c>
      <c r="E1037" s="96">
        <f>base1!AN180</f>
        <v>19</v>
      </c>
      <c r="F1037" s="96">
        <f>base1!AQ180</f>
        <v>10</v>
      </c>
      <c r="G1037" s="96">
        <f>base1!AR180</f>
        <v>13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10</v>
      </c>
      <c r="C1038" s="96">
        <f>base1!AL181</f>
        <v>16</v>
      </c>
      <c r="D1038" s="96">
        <f>base1!AM181</f>
        <v>1</v>
      </c>
      <c r="E1038" s="96">
        <f>base1!AN181</f>
        <v>19</v>
      </c>
      <c r="F1038" s="96">
        <f>base1!AQ181</f>
        <v>14</v>
      </c>
      <c r="G1038" s="96">
        <f>base1!AR181</f>
        <v>12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14</v>
      </c>
      <c r="C1040" s="96">
        <f>base1!AL183</f>
        <v>12</v>
      </c>
      <c r="D1040" s="96">
        <f>base1!AM183</f>
        <v>11</v>
      </c>
      <c r="E1040" s="96">
        <f>base1!AN183</f>
        <v>19</v>
      </c>
      <c r="F1040" s="96">
        <f>base1!AQ183</f>
        <v>10</v>
      </c>
      <c r="G1040" s="96">
        <f>base1!AR183</f>
        <v>8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10</v>
      </c>
      <c r="C1041" s="96">
        <f>base1!AL184</f>
        <v>12</v>
      </c>
      <c r="D1041" s="96">
        <f>base1!AM184</f>
        <v>1</v>
      </c>
      <c r="E1041" s="96">
        <f>base1!AN184</f>
        <v>17</v>
      </c>
      <c r="F1041" s="96">
        <f>base1!AQ184</f>
        <v>3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8</v>
      </c>
      <c r="D1042" s="96">
        <f>base1!AM185</f>
        <v>11</v>
      </c>
      <c r="E1042" s="96">
        <f>base1!AN185</f>
        <v>18</v>
      </c>
      <c r="F1042" s="96">
        <f>base1!AQ185</f>
        <v>6</v>
      </c>
      <c r="G1042" s="96">
        <f>base1!AR185</f>
        <v>12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12</v>
      </c>
      <c r="D1043" s="96">
        <f>base1!AM186</f>
        <v>1</v>
      </c>
      <c r="E1043" s="96">
        <f>base1!AN186</f>
        <v>18</v>
      </c>
      <c r="F1043" s="96">
        <f>base1!AQ186</f>
        <v>3</v>
      </c>
      <c r="G1043" s="96">
        <f>base1!AR186</f>
        <v>8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11</v>
      </c>
      <c r="D1044" s="96">
        <f>base1!AM187</f>
        <v>13</v>
      </c>
      <c r="E1044" s="96">
        <f>base1!AN187</f>
        <v>19</v>
      </c>
      <c r="F1044" s="96">
        <f>base1!AQ187</f>
        <v>7</v>
      </c>
      <c r="G1044" s="96">
        <f>base1!AR187</f>
        <v>14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15</v>
      </c>
      <c r="C1045" s="96">
        <f>base1!AL188</f>
        <v>7</v>
      </c>
      <c r="D1045" s="96">
        <f>base1!AM188</f>
        <v>12</v>
      </c>
      <c r="E1045" s="96">
        <f>base1!AN188</f>
        <v>19</v>
      </c>
      <c r="F1045" s="96">
        <f>base1!AQ188</f>
        <v>14</v>
      </c>
      <c r="G1045" s="96">
        <f>base1!AR188</f>
        <v>10</v>
      </c>
      <c r="H1045" s="96">
        <f>base1!AS188</f>
        <v>8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14</v>
      </c>
      <c r="D1046" s="96">
        <f>base1!AM189</f>
        <v>16</v>
      </c>
      <c r="E1046" s="96">
        <f>base1!AN189</f>
        <v>19</v>
      </c>
      <c r="F1046" s="96">
        <f>base1!AQ189</f>
        <v>1</v>
      </c>
      <c r="G1046" s="96">
        <f>base1!AR189</f>
        <v>5</v>
      </c>
      <c r="H1046" s="96">
        <f>base1!AS189</f>
        <v>13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12</v>
      </c>
      <c r="D1047" s="96">
        <f>base1!AM190</f>
        <v>1</v>
      </c>
      <c r="E1047" s="96">
        <f>base1!AN190</f>
        <v>19</v>
      </c>
      <c r="F1047" s="96">
        <f>base1!AQ190</f>
        <v>9</v>
      </c>
      <c r="G1047" s="96">
        <f>base1!AR190</f>
        <v>13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7</v>
      </c>
      <c r="C1048" s="96">
        <f>base1!AL191</f>
        <v>11</v>
      </c>
      <c r="D1048" s="96">
        <f>base1!AM191</f>
        <v>12</v>
      </c>
      <c r="E1048" s="96">
        <f>base1!AN191</f>
        <v>19</v>
      </c>
      <c r="F1048" s="96">
        <f>base1!AQ191</f>
        <v>10</v>
      </c>
      <c r="G1048" s="96">
        <f>base1!AR191</f>
        <v>14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7</v>
      </c>
      <c r="C1049" s="96">
        <f>base1!AL192</f>
        <v>12</v>
      </c>
      <c r="D1049" s="96">
        <f>base1!AM192</f>
        <v>2</v>
      </c>
      <c r="E1049" s="96">
        <f>base1!AN192</f>
        <v>19</v>
      </c>
      <c r="F1049" s="96">
        <f>base1!AQ192</f>
        <v>15</v>
      </c>
      <c r="G1049" s="96">
        <f>base1!AR192</f>
        <v>11</v>
      </c>
      <c r="H1049" s="96">
        <f>base1!AS192</f>
        <v>13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11</v>
      </c>
      <c r="D1050" s="96">
        <f>base1!AM193</f>
        <v>13</v>
      </c>
      <c r="E1050" s="96">
        <f>base1!AN193</f>
        <v>19</v>
      </c>
      <c r="F1050" s="96">
        <f>base1!AQ193</f>
        <v>8</v>
      </c>
      <c r="G1050" s="96">
        <f>base1!AR193</f>
        <v>14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2</v>
      </c>
      <c r="D1051" s="96">
        <f>base1!AM194</f>
        <v>13</v>
      </c>
      <c r="E1051" s="96">
        <f>base1!AN194</f>
        <v>19</v>
      </c>
      <c r="F1051" s="96">
        <f>base1!AQ194</f>
        <v>15</v>
      </c>
      <c r="G1051" s="96">
        <f>base1!AR194</f>
        <v>11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11</v>
      </c>
      <c r="D1052" s="96">
        <f>base1!AM195</f>
        <v>13</v>
      </c>
      <c r="E1052" s="96">
        <f>base1!AN195</f>
        <v>19</v>
      </c>
      <c r="F1052" s="96">
        <f>base1!AQ195</f>
        <v>7</v>
      </c>
      <c r="G1052" s="96">
        <f>base1!AR195</f>
        <v>14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2</v>
      </c>
      <c r="D1053" s="96">
        <f>base1!AM196</f>
        <v>16</v>
      </c>
      <c r="E1053" s="96">
        <f>base1!AN196</f>
        <v>19</v>
      </c>
      <c r="F1053" s="96">
        <f>base1!AQ196</f>
        <v>8</v>
      </c>
      <c r="G1053" s="96">
        <f>base1!AR196</f>
        <v>11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11</v>
      </c>
      <c r="D1054" s="96">
        <f>base1!AM197</f>
        <v>12</v>
      </c>
      <c r="E1054" s="96">
        <f>base1!AN197</f>
        <v>19</v>
      </c>
      <c r="F1054" s="96">
        <f>base1!AQ197</f>
        <v>7</v>
      </c>
      <c r="G1054" s="96">
        <f>base1!AR197</f>
        <v>10</v>
      </c>
      <c r="H1054" s="96">
        <f>base1!AS197</f>
        <v>8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2</v>
      </c>
      <c r="D1055" s="96">
        <f>base1!AM198</f>
        <v>12</v>
      </c>
      <c r="E1055" s="96">
        <f>base1!AN198</f>
        <v>19</v>
      </c>
      <c r="F1055" s="96">
        <f>base1!AQ198</f>
        <v>7</v>
      </c>
      <c r="G1055" s="96">
        <f>base1!AR198</f>
        <v>11</v>
      </c>
      <c r="H1055" s="96">
        <f>base1!AS198</f>
        <v>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8</v>
      </c>
      <c r="D1056" s="96">
        <f>base1!AM199</f>
        <v>1</v>
      </c>
      <c r="E1056" s="96">
        <f>base1!AN199</f>
        <v>19</v>
      </c>
      <c r="F1056" s="96">
        <f>base1!AQ199</f>
        <v>10</v>
      </c>
      <c r="G1056" s="96">
        <f>base1!AR199</f>
        <v>12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8</v>
      </c>
      <c r="D1057" s="96">
        <f>base1!AM200</f>
        <v>1</v>
      </c>
      <c r="E1057" s="96">
        <f>base1!AN200</f>
        <v>19</v>
      </c>
      <c r="F1057" s="96">
        <f>base1!AQ200</f>
        <v>6</v>
      </c>
      <c r="G1057" s="96">
        <f>base1!AR200</f>
        <v>12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4</v>
      </c>
      <c r="C1058" s="96">
        <f>base1!AL201</f>
        <v>8</v>
      </c>
      <c r="D1058" s="96">
        <f>base1!AM201</f>
        <v>1</v>
      </c>
      <c r="E1058" s="96">
        <f>base1!AN201</f>
        <v>19</v>
      </c>
      <c r="F1058" s="96">
        <f>base1!AQ201</f>
        <v>6</v>
      </c>
      <c r="G1058" s="96">
        <f>base1!AR201</f>
        <v>12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6</v>
      </c>
      <c r="C1059" s="96">
        <f>base1!AL202</f>
        <v>16</v>
      </c>
      <c r="D1059" s="96">
        <f>base1!AM202</f>
        <v>2</v>
      </c>
      <c r="E1059" s="96">
        <f>base1!AN202</f>
        <v>19</v>
      </c>
      <c r="F1059" s="96">
        <f>base1!AQ202</f>
        <v>11</v>
      </c>
      <c r="G1059" s="96">
        <f>base1!AR202</f>
        <v>12</v>
      </c>
      <c r="H1059" s="96">
        <f>base1!AS202</f>
        <v>13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7</v>
      </c>
      <c r="C1060" s="96">
        <f>base1!AL203</f>
        <v>12</v>
      </c>
      <c r="D1060" s="96">
        <f>base1!AM203</f>
        <v>2</v>
      </c>
      <c r="E1060" s="96">
        <f>base1!AN203</f>
        <v>19</v>
      </c>
      <c r="F1060" s="96">
        <f>base1!AQ203</f>
        <v>10</v>
      </c>
      <c r="G1060" s="96">
        <f>base1!AR203</f>
        <v>11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12</v>
      </c>
      <c r="D1061" s="96">
        <f>base1!AM204</f>
        <v>2</v>
      </c>
      <c r="E1061" s="96">
        <f>base1!AN204</f>
        <v>19</v>
      </c>
      <c r="F1061" s="96">
        <f>base1!AQ204</f>
        <v>15</v>
      </c>
      <c r="G1061" s="96">
        <f>base1!AR204</f>
        <v>11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10</v>
      </c>
      <c r="C1062" s="96">
        <f>base1!AL205</f>
        <v>11</v>
      </c>
      <c r="D1062" s="96">
        <f>base1!AM205</f>
        <v>13</v>
      </c>
      <c r="E1062" s="96">
        <f>base1!AN205</f>
        <v>19</v>
      </c>
      <c r="F1062" s="96">
        <f>base1!AQ205</f>
        <v>15</v>
      </c>
      <c r="G1062" s="96">
        <f>base1!AR205</f>
        <v>14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2</v>
      </c>
      <c r="D1063" s="96">
        <f>base1!AM206</f>
        <v>13</v>
      </c>
      <c r="E1063" s="96">
        <f>base1!AN206</f>
        <v>19</v>
      </c>
      <c r="F1063" s="96">
        <f>base1!AQ206</f>
        <v>14</v>
      </c>
      <c r="G1063" s="96">
        <f>base1!AR206</f>
        <v>11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11</v>
      </c>
      <c r="D1064" s="96">
        <f>base1!AM207</f>
        <v>13</v>
      </c>
      <c r="E1064" s="96">
        <f>base1!AN207</f>
        <v>19</v>
      </c>
      <c r="F1064" s="96">
        <f>base1!AQ207</f>
        <v>10</v>
      </c>
      <c r="G1064" s="96">
        <f>base1!AR207</f>
        <v>14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10</v>
      </c>
      <c r="C1065" s="96">
        <f>base1!AL208</f>
        <v>2</v>
      </c>
      <c r="D1065" s="96">
        <f>base1!AM208</f>
        <v>16</v>
      </c>
      <c r="E1065" s="96">
        <f>base1!AN208</f>
        <v>19</v>
      </c>
      <c r="F1065" s="96">
        <f>base1!AQ208</f>
        <v>6</v>
      </c>
      <c r="G1065" s="96">
        <f>base1!AR208</f>
        <v>11</v>
      </c>
      <c r="H1065" s="96">
        <f>base1!AS208</f>
        <v>13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10</v>
      </c>
      <c r="C1066" s="96">
        <f>base1!AL209</f>
        <v>2</v>
      </c>
      <c r="D1066" s="96">
        <f>base1!AM209</f>
        <v>16</v>
      </c>
      <c r="E1066" s="96">
        <f>base1!AN209</f>
        <v>0</v>
      </c>
      <c r="F1066" s="96">
        <f>base1!AQ209</f>
        <v>7</v>
      </c>
      <c r="G1066" s="96">
        <f>base1!AR209</f>
        <v>11</v>
      </c>
      <c r="H1066" s="96">
        <f>base1!AS209</f>
        <v>13</v>
      </c>
      <c r="I1066" s="96">
        <f>base1!AT209</f>
        <v>84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2</v>
      </c>
      <c r="D1067" s="96">
        <f>base1!AM210</f>
        <v>16</v>
      </c>
      <c r="E1067" s="96">
        <f>base1!AN210</f>
        <v>0</v>
      </c>
      <c r="F1067" s="96">
        <f>base1!AQ210</f>
        <v>7</v>
      </c>
      <c r="G1067" s="96">
        <f>base1!AR210</f>
        <v>11</v>
      </c>
      <c r="H1067" s="96">
        <f>base1!AS210</f>
        <v>13</v>
      </c>
      <c r="I1067" s="96">
        <f>base1!AT210</f>
        <v>39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10</v>
      </c>
      <c r="G1068" s="96">
        <f>base1!AR211</f>
        <v>11</v>
      </c>
      <c r="H1068" s="96">
        <f>base1!AS211</f>
        <v>17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6</v>
      </c>
      <c r="C1069" s="96">
        <f>base1!AL212</f>
        <v>11</v>
      </c>
      <c r="D1069" s="96">
        <f>base1!AM212</f>
        <v>16</v>
      </c>
      <c r="E1069" s="96">
        <f>base1!AN212</f>
        <v>19</v>
      </c>
      <c r="F1069" s="96">
        <f>base1!AQ212</f>
        <v>15</v>
      </c>
      <c r="G1069" s="96">
        <f>base1!AR212</f>
        <v>13</v>
      </c>
      <c r="H1069" s="96">
        <f>base1!AS212</f>
        <v>17</v>
      </c>
      <c r="I1069" s="96">
        <f>base1!AT212</f>
        <v>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1</v>
      </c>
      <c r="D1070" s="96">
        <f>base1!AM213</f>
        <v>16</v>
      </c>
      <c r="E1070" s="96">
        <f>base1!AN213</f>
        <v>19</v>
      </c>
      <c r="F1070" s="96">
        <f>base1!AQ213</f>
        <v>10</v>
      </c>
      <c r="G1070" s="96">
        <f>base1!AR213</f>
        <v>11</v>
      </c>
      <c r="H1070" s="96">
        <f>base1!AS213</f>
        <v>17</v>
      </c>
      <c r="I1070" s="96">
        <f>base1!AT213</f>
        <v>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15</v>
      </c>
      <c r="C1071" s="96">
        <f>base1!AL214</f>
        <v>11</v>
      </c>
      <c r="D1071" s="96">
        <f>base1!AM214</f>
        <v>13</v>
      </c>
      <c r="E1071" s="96">
        <f>base1!AN214</f>
        <v>19</v>
      </c>
      <c r="F1071" s="96">
        <f>base1!AQ214</f>
        <v>10</v>
      </c>
      <c r="G1071" s="96">
        <f>base1!AR214</f>
        <v>8</v>
      </c>
      <c r="H1071" s="96">
        <f>base1!AS214</f>
        <v>16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6</v>
      </c>
      <c r="G1072" s="96">
        <f>base1!AR215</f>
        <v>8</v>
      </c>
      <c r="H1072" s="96">
        <f>base1!AS215</f>
        <v>16</v>
      </c>
      <c r="I1072" s="96">
        <f>base1!AT215</f>
        <v>19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8</v>
      </c>
      <c r="D1073" s="96">
        <f>base1!AM216</f>
        <v>15</v>
      </c>
      <c r="E1073" s="96">
        <f>base1!AN216</f>
        <v>19</v>
      </c>
      <c r="F1073" s="96">
        <f>base1!AQ216</f>
        <v>2</v>
      </c>
      <c r="G1073" s="96">
        <f>base1!AR216</f>
        <v>12</v>
      </c>
      <c r="H1073" s="96">
        <f>base1!AS216</f>
        <v>16</v>
      </c>
      <c r="I1073" s="96">
        <f>base1!AT216</f>
        <v>54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2</v>
      </c>
      <c r="D1074" s="96">
        <f>base1!AM217</f>
        <v>12</v>
      </c>
      <c r="E1074" s="96">
        <f>base1!AN217</f>
        <v>19</v>
      </c>
      <c r="F1074" s="96">
        <f>base1!AQ217</f>
        <v>8</v>
      </c>
      <c r="G1074" s="96">
        <f>base1!AR217</f>
        <v>11</v>
      </c>
      <c r="H1074" s="96">
        <f>base1!AS217</f>
        <v>16</v>
      </c>
      <c r="I1074" s="96">
        <f>base1!AT217</f>
        <v>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1</v>
      </c>
      <c r="D1075" s="96">
        <f>base1!AM218</f>
        <v>12</v>
      </c>
      <c r="E1075" s="96">
        <f>base1!AN218</f>
        <v>19</v>
      </c>
      <c r="F1075" s="96">
        <f>base1!AQ218</f>
        <v>7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1</v>
      </c>
      <c r="D1076" s="96">
        <f>base1!AM219</f>
        <v>12</v>
      </c>
      <c r="E1076" s="96">
        <f>base1!AN219</f>
        <v>19</v>
      </c>
      <c r="F1076" s="96">
        <f>base1!AQ219</f>
        <v>15</v>
      </c>
      <c r="G1076" s="96">
        <f>base1!AR219</f>
        <v>2</v>
      </c>
      <c r="H1076" s="96">
        <f>base1!AS219</f>
        <v>16</v>
      </c>
      <c r="I1076" s="96">
        <f>base1!AT219</f>
        <v>59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15</v>
      </c>
      <c r="D1077" s="96">
        <f>base1!AM220</f>
        <v>12</v>
      </c>
      <c r="E1077" s="96">
        <f>base1!AN220</f>
        <v>19</v>
      </c>
      <c r="F1077" s="96">
        <f>base1!AQ220</f>
        <v>4</v>
      </c>
      <c r="G1077" s="96">
        <f>base1!AR220</f>
        <v>17</v>
      </c>
      <c r="H1077" s="96">
        <f>base1!AS220</f>
        <v>16</v>
      </c>
      <c r="I1077" s="96">
        <f>base1!AT220</f>
        <v>44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</v>
      </c>
      <c r="D1078" s="96">
        <f>base1!AM221</f>
        <v>12</v>
      </c>
      <c r="E1078" s="96">
        <f>base1!AN221</f>
        <v>19</v>
      </c>
      <c r="F1078" s="96">
        <f>base1!AQ221</f>
        <v>10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10</v>
      </c>
      <c r="C1079" s="96">
        <f>base1!AL222</f>
        <v>1</v>
      </c>
      <c r="D1079" s="96">
        <f>base1!AM222</f>
        <v>12</v>
      </c>
      <c r="E1079" s="96">
        <f>base1!AN222</f>
        <v>19</v>
      </c>
      <c r="F1079" s="96">
        <f>base1!AQ222</f>
        <v>14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18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12</v>
      </c>
      <c r="E10" s="96">
        <f>base1!AC78</f>
        <v>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13</v>
      </c>
      <c r="D12" s="96">
        <f>base1!AB80</f>
        <v>18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5</v>
      </c>
      <c r="D13" s="96">
        <f>base1!AB81</f>
        <v>14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13</v>
      </c>
      <c r="E14" s="96">
        <f>base1!AC82</f>
        <v>18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18</v>
      </c>
      <c r="D15" s="96">
        <f>base1!AB83</f>
        <v>14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18</v>
      </c>
      <c r="D17" s="96">
        <f>base1!AB85</f>
        <v>14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3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6</v>
      </c>
      <c r="D19" s="96">
        <f>base1!AB87</f>
        <v>15</v>
      </c>
      <c r="E19" s="96">
        <f>base1!AC87</f>
        <v>16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15</v>
      </c>
      <c r="E20" s="96">
        <f>base1!AC88</f>
        <v>18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12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16</v>
      </c>
      <c r="D23" s="96">
        <f>base1!AB91</f>
        <v>13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6</v>
      </c>
      <c r="D24" s="96">
        <f>base1!AB92</f>
        <v>13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12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6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15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18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18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14</v>
      </c>
      <c r="D30" s="96">
        <f>base1!AB98</f>
        <v>16</v>
      </c>
      <c r="E30" s="96">
        <f>base1!AC98</f>
        <v>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12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18</v>
      </c>
      <c r="D32" s="96">
        <f>base1!AB100</f>
        <v>12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18</v>
      </c>
      <c r="D33" s="96">
        <f>base1!AB101</f>
        <v>14</v>
      </c>
      <c r="E33" s="96">
        <f>base1!AC101</f>
        <v>12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18</v>
      </c>
      <c r="D34" s="96">
        <f>base1!AB102</f>
        <v>13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13</v>
      </c>
      <c r="E35" s="96">
        <f>base1!AC103</f>
        <v>15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18</v>
      </c>
      <c r="D37" s="96">
        <f>base1!AB105</f>
        <v>12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18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6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12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18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13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12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16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13</v>
      </c>
      <c r="D46" s="96">
        <f>base1!AB114</f>
        <v>12</v>
      </c>
      <c r="E46" s="96">
        <f>base1!AC114</f>
        <v>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18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18</v>
      </c>
      <c r="D48" s="96">
        <f>base1!AB116</f>
        <v>16</v>
      </c>
      <c r="E48" s="96">
        <f>base1!AC116</f>
        <v>15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18</v>
      </c>
      <c r="D49" s="96">
        <f>base1!AB117</f>
        <v>12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18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12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12</v>
      </c>
      <c r="D58" s="96">
        <f>base1!AC76</f>
        <v>11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18</v>
      </c>
      <c r="D59" s="96">
        <f>base1!AC77</f>
        <v>15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12</v>
      </c>
      <c r="D60" s="96">
        <f>base1!AC78</f>
        <v>6</v>
      </c>
      <c r="E60" s="96">
        <f>base1!AD78</f>
        <v>18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18</v>
      </c>
      <c r="D62" s="96">
        <f>base1!AC80</f>
        <v>12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14</v>
      </c>
      <c r="D63" s="96">
        <f>base1!AC81</f>
        <v>18</v>
      </c>
      <c r="E63" s="96">
        <f>base1!AD81</f>
        <v>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13</v>
      </c>
      <c r="D64" s="96">
        <f>base1!AC82</f>
        <v>18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14</v>
      </c>
      <c r="D65" s="96">
        <f>base1!AC83</f>
        <v>5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18</v>
      </c>
      <c r="D66" s="96">
        <f>base1!AC84</f>
        <v>12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14</v>
      </c>
      <c r="D67" s="96">
        <f>base1!AC85</f>
        <v>15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3</v>
      </c>
      <c r="D68" s="96">
        <f>base1!AC86</f>
        <v>1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15</v>
      </c>
      <c r="D69" s="96">
        <f>base1!AC87</f>
        <v>16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15</v>
      </c>
      <c r="D70" s="96">
        <f>base1!AC88</f>
        <v>18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18</v>
      </c>
      <c r="D71" s="96">
        <f>base1!AC89</f>
        <v>12</v>
      </c>
      <c r="E71" s="96">
        <f>base1!AD89</f>
        <v>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12</v>
      </c>
      <c r="D72" s="96">
        <f>base1!AC90</f>
        <v>15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13</v>
      </c>
      <c r="D73" s="96">
        <f>base1!AC91</f>
        <v>18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13</v>
      </c>
      <c r="D74" s="96">
        <f>base1!AC92</f>
        <v>12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12</v>
      </c>
      <c r="D75" s="96">
        <f>base1!AC93</f>
        <v>15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6</v>
      </c>
      <c r="D76" s="96">
        <f>base1!AC94</f>
        <v>13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15</v>
      </c>
      <c r="D77" s="96">
        <f>base1!AC95</f>
        <v>18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18</v>
      </c>
      <c r="D78" s="96">
        <f>base1!AC96</f>
        <v>6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18</v>
      </c>
      <c r="D79" s="96">
        <f>base1!AC97</f>
        <v>12</v>
      </c>
      <c r="E79" s="96">
        <f>base1!AD97</f>
        <v>13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16</v>
      </c>
      <c r="D80" s="96">
        <f>base1!AC98</f>
        <v>6</v>
      </c>
      <c r="E80" s="96">
        <f>base1!AD98</f>
        <v>18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12</v>
      </c>
      <c r="D81" s="96">
        <f>base1!AC99</f>
        <v>6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18</v>
      </c>
      <c r="C82" s="96">
        <f>base1!AB100</f>
        <v>12</v>
      </c>
      <c r="D82" s="96">
        <f>base1!AC100</f>
        <v>13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14</v>
      </c>
      <c r="D83" s="96">
        <f>base1!AC101</f>
        <v>12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13</v>
      </c>
      <c r="D84" s="96">
        <f>base1!AC102</f>
        <v>15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13</v>
      </c>
      <c r="D85" s="96">
        <f>base1!AC103</f>
        <v>15</v>
      </c>
      <c r="E85" s="96">
        <f>base1!AD103</f>
        <v>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14</v>
      </c>
      <c r="D86" s="96">
        <f>base1!AC104</f>
        <v>18</v>
      </c>
      <c r="E86" s="96">
        <f>base1!AD104</f>
        <v>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12</v>
      </c>
      <c r="D87" s="96">
        <f>base1!AC105</f>
        <v>13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15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6</v>
      </c>
      <c r="D89" s="96">
        <f>base1!AC107</f>
        <v>15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12</v>
      </c>
      <c r="D90" s="96">
        <f>base1!AC108</f>
        <v>13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18</v>
      </c>
      <c r="D91" s="96">
        <f>base1!AC109</f>
        <v>5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13</v>
      </c>
      <c r="D92" s="96">
        <f>base1!AC110</f>
        <v>15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12</v>
      </c>
      <c r="D93" s="96">
        <f>base1!AC111</f>
        <v>13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16</v>
      </c>
      <c r="D94" s="96">
        <f>base1!AC112</f>
        <v>13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18</v>
      </c>
      <c r="D95" s="96">
        <f>base1!AC113</f>
        <v>13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12</v>
      </c>
      <c r="D96" s="96">
        <f>base1!AC114</f>
        <v>6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18</v>
      </c>
      <c r="D97" s="96">
        <f>base1!AC115</f>
        <v>15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16</v>
      </c>
      <c r="D98" s="96">
        <f>base1!AC116</f>
        <v>15</v>
      </c>
      <c r="E98" s="96">
        <f>base1!AD116</f>
        <v>13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12</v>
      </c>
      <c r="D99" s="96">
        <f>base1!AC117</f>
        <v>1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15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12</v>
      </c>
      <c r="D101" s="96">
        <f>base1!AC119</f>
        <v>6</v>
      </c>
      <c r="E101" s="96">
        <f>base1!AD119</f>
        <v>18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>
        <f>base1!AE75</f>
        <v>14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16</v>
      </c>
      <c r="E108" s="96">
        <f>base1!AE76</f>
        <v>18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15</v>
      </c>
      <c r="D109" s="96">
        <f>base1!AD77</f>
        <v>5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6</v>
      </c>
      <c r="D110" s="96">
        <f>base1!AD78</f>
        <v>18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12</v>
      </c>
      <c r="D112" s="96">
        <f>base1!AD80</f>
        <v>15</v>
      </c>
      <c r="E112" s="96">
        <f>base1!AE80</f>
        <v>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18</v>
      </c>
      <c r="D113" s="96">
        <f>base1!AD81</f>
        <v>4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18</v>
      </c>
      <c r="D114" s="96">
        <f>base1!AD82</f>
        <v>1</v>
      </c>
      <c r="E114" s="96">
        <f>base1!AE82</f>
        <v>12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5</v>
      </c>
      <c r="D115" s="96">
        <f>base1!AD83</f>
        <v>15</v>
      </c>
      <c r="E115" s="96">
        <f>base1!AE83</f>
        <v>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6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15</v>
      </c>
      <c r="D117" s="96">
        <f>base1!AD85</f>
        <v>12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1</v>
      </c>
      <c r="D118" s="96">
        <f>base1!AD86</f>
        <v>11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16</v>
      </c>
      <c r="D119" s="96">
        <f>base1!AD87</f>
        <v>14</v>
      </c>
      <c r="E119" s="96">
        <f>base1!AE87</f>
        <v>13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18</v>
      </c>
      <c r="D120" s="96">
        <f>base1!AD88</f>
        <v>12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12</v>
      </c>
      <c r="D121" s="96">
        <f>base1!AD89</f>
        <v>5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15</v>
      </c>
      <c r="D122" s="96">
        <f>base1!AD90</f>
        <v>18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18</v>
      </c>
      <c r="D123" s="96">
        <f>base1!AD91</f>
        <v>5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12</v>
      </c>
      <c r="D124" s="96">
        <f>base1!AD92</f>
        <v>15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15</v>
      </c>
      <c r="D125" s="96">
        <f>base1!AD93</f>
        <v>18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13</v>
      </c>
      <c r="D126" s="96">
        <f>base1!AD94</f>
        <v>18</v>
      </c>
      <c r="E126" s="96">
        <f>base1!AE94</f>
        <v>11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18</v>
      </c>
      <c r="D127" s="96">
        <f>base1!AD95</f>
        <v>12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6</v>
      </c>
      <c r="D128" s="96">
        <f>base1!AD96</f>
        <v>15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12</v>
      </c>
      <c r="D129" s="96">
        <f>base1!AD97</f>
        <v>13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6</v>
      </c>
      <c r="D130" s="96">
        <f>base1!AD98</f>
        <v>18</v>
      </c>
      <c r="E130" s="96">
        <f>base1!AE98</f>
        <v>12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6</v>
      </c>
      <c r="D131" s="96">
        <f>base1!AD99</f>
        <v>13</v>
      </c>
      <c r="E131" s="96">
        <f>base1!AE99</f>
        <v>18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6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12</v>
      </c>
      <c r="D133" s="96">
        <f>base1!AD101</f>
        <v>5</v>
      </c>
      <c r="E133" s="96">
        <f>base1!AE101</f>
        <v>16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15</v>
      </c>
      <c r="D134" s="96">
        <f>base1!AD102</f>
        <v>16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15</v>
      </c>
      <c r="D135" s="96">
        <f>base1!AD103</f>
        <v>6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18</v>
      </c>
      <c r="D136" s="96">
        <f>base1!AD104</f>
        <v>6</v>
      </c>
      <c r="E136" s="96">
        <f>base1!AE104</f>
        <v>12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13</v>
      </c>
      <c r="D137" s="96">
        <f>base1!AD105</f>
        <v>16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15</v>
      </c>
      <c r="D138" s="96">
        <f>base1!AD106</f>
        <v>12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15</v>
      </c>
      <c r="D139" s="96">
        <f>base1!AD107</f>
        <v>12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13</v>
      </c>
      <c r="D140" s="96">
        <f>base1!AD108</f>
        <v>16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5</v>
      </c>
      <c r="D141" s="96">
        <f>base1!AD109</f>
        <v>12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15</v>
      </c>
      <c r="D142" s="96">
        <f>base1!AD110</f>
        <v>18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13</v>
      </c>
      <c r="D143" s="96">
        <f>base1!AD111</f>
        <v>15</v>
      </c>
      <c r="E143" s="96">
        <f>base1!AE111</f>
        <v>16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13</v>
      </c>
      <c r="D144" s="96">
        <f>base1!AD112</f>
        <v>18</v>
      </c>
      <c r="E144" s="96">
        <f>base1!AE112</f>
        <v>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13</v>
      </c>
      <c r="D145" s="96">
        <f>base1!AD113</f>
        <v>15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6</v>
      </c>
      <c r="D146" s="96">
        <f>base1!AD114</f>
        <v>18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15</v>
      </c>
      <c r="D147" s="96">
        <f>base1!AD115</f>
        <v>12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15</v>
      </c>
      <c r="D148" s="96">
        <f>base1!AD116</f>
        <v>13</v>
      </c>
      <c r="E148" s="96">
        <f>base1!AE116</f>
        <v>12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</v>
      </c>
      <c r="D149" s="96">
        <f>base1!AD117</f>
        <v>16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15</v>
      </c>
      <c r="D150" s="96">
        <f>base1!AD118</f>
        <v>5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6</v>
      </c>
      <c r="D151" s="96">
        <f>base1!AD119</f>
        <v>18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14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16</v>
      </c>
      <c r="D158" s="96">
        <f>base1!AE76</f>
        <v>18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5</v>
      </c>
      <c r="D159" s="96">
        <f>base1!AE77</f>
        <v>12</v>
      </c>
      <c r="E159" s="96">
        <f>base1!AF77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18</v>
      </c>
      <c r="D160" s="96">
        <f>base1!AE78</f>
        <v>15</v>
      </c>
      <c r="E160" s="96">
        <f>base1!AF78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15</v>
      </c>
      <c r="D162" s="96">
        <f>base1!AE80</f>
        <v>6</v>
      </c>
      <c r="E162" s="96">
        <f>base1!AF80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4</v>
      </c>
      <c r="D163" s="96">
        <f>base1!AE81</f>
        <v>15</v>
      </c>
      <c r="E163" s="96">
        <f>base1!AF81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1</v>
      </c>
      <c r="D164" s="96">
        <f>base1!AE82</f>
        <v>12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15</v>
      </c>
      <c r="D165" s="96">
        <f>base1!AE83</f>
        <v>1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6</v>
      </c>
      <c r="D166" s="96">
        <f>base1!AE84</f>
        <v>15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10</v>
      </c>
      <c r="E167" s="96">
        <f>base1!AF85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11</v>
      </c>
      <c r="D168" s="96">
        <f>base1!AE86</f>
        <v>2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16</v>
      </c>
      <c r="C169" s="96">
        <f>base1!AD87</f>
        <v>14</v>
      </c>
      <c r="D169" s="96">
        <f>base1!AE87</f>
        <v>13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12</v>
      </c>
      <c r="D170" s="96">
        <f>base1!AE88</f>
        <v>6</v>
      </c>
      <c r="E170" s="96">
        <f>base1!AF88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5</v>
      </c>
      <c r="D171" s="96">
        <f>base1!AE89</f>
        <v>15</v>
      </c>
      <c r="E171" s="96">
        <f>base1!AF89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6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5</v>
      </c>
      <c r="D173" s="96">
        <f>base1!AE91</f>
        <v>12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15</v>
      </c>
      <c r="D174" s="96">
        <f>base1!AE92</f>
        <v>18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6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18</v>
      </c>
      <c r="D176" s="96">
        <f>base1!AE94</f>
        <v>11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12</v>
      </c>
      <c r="D177" s="96">
        <f>base1!AE95</f>
        <v>1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15</v>
      </c>
      <c r="D178" s="96">
        <f>base1!AE96</f>
        <v>12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13</v>
      </c>
      <c r="D179" s="96">
        <f>base1!AE97</f>
        <v>16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18</v>
      </c>
      <c r="D180" s="96">
        <f>base1!AE98</f>
        <v>12</v>
      </c>
      <c r="E180" s="96">
        <f>base1!AF98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18</v>
      </c>
      <c r="E181" s="96">
        <f>base1!AF99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6</v>
      </c>
      <c r="D182" s="96">
        <f>base1!AE100</f>
        <v>15</v>
      </c>
      <c r="E182" s="96">
        <f>base1!AF100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5</v>
      </c>
      <c r="D183" s="96">
        <f>base1!AE101</f>
        <v>16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16</v>
      </c>
      <c r="D184" s="96">
        <f>base1!AE102</f>
        <v>12</v>
      </c>
      <c r="E184" s="96">
        <f>base1!AF102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6</v>
      </c>
      <c r="D185" s="96">
        <f>base1!AE103</f>
        <v>18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6</v>
      </c>
      <c r="D186" s="96">
        <f>base1!AE104</f>
        <v>12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16</v>
      </c>
      <c r="D187" s="96">
        <f>base1!AE105</f>
        <v>6</v>
      </c>
      <c r="E187" s="96">
        <f>base1!AF105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12</v>
      </c>
      <c r="D188" s="96">
        <f>base1!AE106</f>
        <v>6</v>
      </c>
      <c r="E188" s="96">
        <f>base1!AF106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12</v>
      </c>
      <c r="D189" s="96">
        <f>base1!AE107</f>
        <v>1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16</v>
      </c>
      <c r="D190" s="96">
        <f>base1!AE108</f>
        <v>6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12</v>
      </c>
      <c r="D191" s="96">
        <f>base1!AE109</f>
        <v>16</v>
      </c>
      <c r="E191" s="96">
        <f>base1!AF109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18</v>
      </c>
      <c r="D192" s="96">
        <f>base1!AE110</f>
        <v>12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15</v>
      </c>
      <c r="D193" s="96">
        <f>base1!AE111</f>
        <v>16</v>
      </c>
      <c r="E193" s="96">
        <f>base1!AF111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18</v>
      </c>
      <c r="D194" s="96">
        <f>base1!AE112</f>
        <v>1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16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18</v>
      </c>
      <c r="D196" s="96">
        <f>base1!AE114</f>
        <v>15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12</v>
      </c>
      <c r="D197" s="96">
        <f>base1!AE115</f>
        <v>1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13</v>
      </c>
      <c r="D198" s="96">
        <f>base1!AE116</f>
        <v>12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16</v>
      </c>
      <c r="D199" s="96">
        <f>base1!AE117</f>
        <v>15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5</v>
      </c>
      <c r="D200" s="96">
        <f>base1!AE118</f>
        <v>12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18</v>
      </c>
      <c r="D201" s="96">
        <f>base1!AE119</f>
        <v>15</v>
      </c>
      <c r="E201" s="96">
        <f>base1!AF119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18</v>
      </c>
      <c r="D208" s="96">
        <f>base1!AF76</f>
        <v>10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12</v>
      </c>
      <c r="D209" s="96">
        <f>base1!AF77</f>
        <v>6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15</v>
      </c>
      <c r="D210" s="96">
        <f>base1!AF78</f>
        <v>1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6</v>
      </c>
      <c r="D212" s="96">
        <f>base1!AF80</f>
        <v>5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15</v>
      </c>
      <c r="D213" s="96">
        <f>base1!AF81</f>
        <v>1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12</v>
      </c>
      <c r="D214" s="96">
        <f>base1!AF82</f>
        <v>5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</v>
      </c>
      <c r="D215" s="96">
        <f>base1!AF83</f>
        <v>6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15</v>
      </c>
      <c r="D216" s="96">
        <f>base1!AF84</f>
        <v>1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10</v>
      </c>
      <c r="D217" s="96">
        <f>base1!AF85</f>
        <v>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2</v>
      </c>
      <c r="D218" s="96">
        <f>base1!AF86</f>
        <v>6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13</v>
      </c>
      <c r="D219" s="96">
        <f>base1!AF87</f>
        <v>5</v>
      </c>
      <c r="E219" s="96">
        <f>base1!AG87</f>
        <v>18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6</v>
      </c>
      <c r="D220" s="96">
        <f>base1!AF88</f>
        <v>16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15</v>
      </c>
      <c r="D221" s="96">
        <f>base1!AF89</f>
        <v>16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6</v>
      </c>
      <c r="D222" s="96">
        <f>base1!AF90</f>
        <v>16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12</v>
      </c>
      <c r="D223" s="96">
        <f>base1!AF91</f>
        <v>15</v>
      </c>
      <c r="E223" s="96">
        <f>base1!AG91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18</v>
      </c>
      <c r="D224" s="96">
        <f>base1!AF92</f>
        <v>1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6</v>
      </c>
      <c r="D225" s="96">
        <f>base1!AF93</f>
        <v>16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11</v>
      </c>
      <c r="D226" s="96">
        <f>base1!AF94</f>
        <v>15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</v>
      </c>
      <c r="D227" s="96">
        <f>base1!AF95</f>
        <v>6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12</v>
      </c>
      <c r="D228" s="96">
        <f>base1!AF96</f>
        <v>16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16</v>
      </c>
      <c r="D229" s="96">
        <f>base1!AF97</f>
        <v>1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12</v>
      </c>
      <c r="D230" s="96">
        <f>base1!AF98</f>
        <v>13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18</v>
      </c>
      <c r="D231" s="96">
        <f>base1!AF99</f>
        <v>15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15</v>
      </c>
      <c r="D232" s="96">
        <f>base1!AF100</f>
        <v>16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16</v>
      </c>
      <c r="D233" s="96">
        <f>base1!AF101</f>
        <v>15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12</v>
      </c>
      <c r="D234" s="96">
        <f>base1!AF102</f>
        <v>1</v>
      </c>
      <c r="E234" s="96">
        <f>base1!AG102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18</v>
      </c>
      <c r="D235" s="96">
        <f>base1!AF103</f>
        <v>1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12</v>
      </c>
      <c r="D236" s="96">
        <f>base1!AF104</f>
        <v>16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6</v>
      </c>
      <c r="D237" s="96">
        <f>base1!AF105</f>
        <v>1</v>
      </c>
      <c r="E237" s="96">
        <f>base1!AG105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6</v>
      </c>
      <c r="D238" s="96">
        <f>base1!AF106</f>
        <v>1</v>
      </c>
      <c r="E238" s="96">
        <f>base1!AG106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</v>
      </c>
      <c r="D239" s="96">
        <f>base1!AF107</f>
        <v>13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6</v>
      </c>
      <c r="D240" s="96">
        <f>base1!AF108</f>
        <v>15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16</v>
      </c>
      <c r="D241" s="96">
        <f>base1!AF109</f>
        <v>15</v>
      </c>
      <c r="E241" s="96">
        <f>base1!AG109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12</v>
      </c>
      <c r="D242" s="96">
        <f>base1!AF110</f>
        <v>16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16</v>
      </c>
      <c r="D243" s="96">
        <f>base1!AF111</f>
        <v>6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</v>
      </c>
      <c r="D244" s="96">
        <f>base1!AF112</f>
        <v>12</v>
      </c>
      <c r="E244" s="96">
        <f>base1!AG112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16</v>
      </c>
      <c r="D245" s="96">
        <f>base1!AF113</f>
        <v>1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15</v>
      </c>
      <c r="D246" s="96">
        <f>base1!AF114</f>
        <v>16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</v>
      </c>
      <c r="D247" s="96">
        <f>base1!AF115</f>
        <v>6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12</v>
      </c>
      <c r="D248" s="96">
        <f>base1!AF116</f>
        <v>1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15</v>
      </c>
      <c r="D249" s="96">
        <f>base1!AF117</f>
        <v>11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12</v>
      </c>
      <c r="D250" s="96">
        <f>base1!AF118</f>
        <v>6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15</v>
      </c>
      <c r="D251" s="96">
        <f>base1!AF119</f>
        <v>1</v>
      </c>
      <c r="E251" s="96">
        <f>base1!AG119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10</v>
      </c>
      <c r="D258" s="96">
        <f>base1!AG76</f>
        <v>17</v>
      </c>
      <c r="E258" s="96">
        <f>base1!AH76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6</v>
      </c>
      <c r="D259" s="96">
        <f>base1!AG77</f>
        <v>1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</v>
      </c>
      <c r="D260" s="96">
        <f>base1!AG78</f>
        <v>5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5</v>
      </c>
      <c r="D262" s="96">
        <f>base1!AG80</f>
        <v>1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</v>
      </c>
      <c r="D263" s="96">
        <f>base1!AG81</f>
        <v>12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5</v>
      </c>
      <c r="D264" s="96">
        <f>base1!AG82</f>
        <v>15</v>
      </c>
      <c r="E264" s="96">
        <f>base1!AH82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</v>
      </c>
      <c r="C265" s="96">
        <f>base1!AF83</f>
        <v>6</v>
      </c>
      <c r="D265" s="96">
        <f>base1!AG83</f>
        <v>12</v>
      </c>
      <c r="E265" s="96">
        <f>base1!AH83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</v>
      </c>
      <c r="D266" s="96">
        <f>base1!AG84</f>
        <v>16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6</v>
      </c>
      <c r="D267" s="96">
        <f>base1!AG85</f>
        <v>5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6</v>
      </c>
      <c r="D268" s="96">
        <f>base1!AG86</f>
        <v>10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5</v>
      </c>
      <c r="D269" s="96">
        <f>base1!AG87</f>
        <v>18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16</v>
      </c>
      <c r="D270" s="96">
        <f>base1!AG88</f>
        <v>1</v>
      </c>
      <c r="E270" s="96">
        <f>base1!AH88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16</v>
      </c>
      <c r="D271" s="96">
        <f>base1!AG89</f>
        <v>6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16</v>
      </c>
      <c r="D272" s="96">
        <f>base1!AG90</f>
        <v>17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15</v>
      </c>
      <c r="D273" s="96">
        <f>base1!AG91</f>
        <v>6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</v>
      </c>
      <c r="D274" s="96">
        <f>base1!AG92</f>
        <v>16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16</v>
      </c>
      <c r="D275" s="96">
        <f>base1!AG93</f>
        <v>17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15</v>
      </c>
      <c r="D276" s="96">
        <f>base1!AG94</f>
        <v>16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6</v>
      </c>
      <c r="D277" s="96">
        <f>base1!AG95</f>
        <v>16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16</v>
      </c>
      <c r="D278" s="96">
        <f>base1!AG96</f>
        <v>1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</v>
      </c>
      <c r="D279" s="96">
        <f>base1!AG97</f>
        <v>15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13</v>
      </c>
      <c r="D280" s="96">
        <f>base1!AG98</f>
        <v>15</v>
      </c>
      <c r="E280" s="96">
        <f>base1!AH98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15</v>
      </c>
      <c r="D281" s="96">
        <f>base1!AG99</f>
        <v>2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16</v>
      </c>
      <c r="D282" s="96">
        <f>base1!AG100</f>
        <v>1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15</v>
      </c>
      <c r="D283" s="96">
        <f>base1!AG101</f>
        <v>6</v>
      </c>
      <c r="E283" s="96">
        <f>base1!AH101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</v>
      </c>
      <c r="D284" s="96">
        <f>base1!AG102</f>
        <v>6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1</v>
      </c>
      <c r="D285" s="96">
        <f>base1!AG103</f>
        <v>5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12</v>
      </c>
      <c r="C286" s="96">
        <f>base1!AF104</f>
        <v>16</v>
      </c>
      <c r="D286" s="96">
        <f>base1!AG104</f>
        <v>1</v>
      </c>
      <c r="E286" s="96">
        <f>base1!AH104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</v>
      </c>
      <c r="D287" s="96">
        <f>base1!AG105</f>
        <v>15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1</v>
      </c>
      <c r="D288" s="96">
        <f>base1!AG106</f>
        <v>16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13</v>
      </c>
      <c r="D289" s="96">
        <f>base1!AG107</f>
        <v>16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15</v>
      </c>
      <c r="D290" s="96">
        <f>base1!AG108</f>
        <v>1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6</v>
      </c>
      <c r="E291" s="96">
        <f>base1!AH109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16</v>
      </c>
      <c r="D292" s="96">
        <f>base1!AG110</f>
        <v>1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6</v>
      </c>
      <c r="D293" s="96">
        <f>base1!AG111</f>
        <v>1</v>
      </c>
      <c r="E293" s="96">
        <f>base1!AH111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12</v>
      </c>
      <c r="D294" s="96">
        <f>base1!AG112</f>
        <v>15</v>
      </c>
      <c r="E294" s="96">
        <f>base1!AH112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</v>
      </c>
      <c r="D295" s="96">
        <f>base1!AG113</f>
        <v>11</v>
      </c>
      <c r="E295" s="96">
        <f>base1!AH113</f>
        <v>10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16</v>
      </c>
      <c r="D296" s="96">
        <f>base1!AG114</f>
        <v>17</v>
      </c>
      <c r="E296" s="96">
        <f>base1!AH114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6</v>
      </c>
      <c r="D297" s="96">
        <f>base1!AG115</f>
        <v>16</v>
      </c>
      <c r="E297" s="96">
        <f>base1!AH115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1</v>
      </c>
      <c r="D298" s="96">
        <f>base1!AG116</f>
        <v>6</v>
      </c>
      <c r="E298" s="96">
        <f>base1!AH116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11</v>
      </c>
      <c r="D299" s="96">
        <f>base1!AG117</f>
        <v>13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6</v>
      </c>
      <c r="D300" s="96">
        <f>base1!AG118</f>
        <v>1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</v>
      </c>
      <c r="D301" s="96">
        <f>base1!AG119</f>
        <v>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17</v>
      </c>
      <c r="D308" s="96">
        <f>base1!AH76</f>
        <v>7</v>
      </c>
      <c r="E308" s="96">
        <f>base1!AI76</f>
        <v>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1</v>
      </c>
      <c r="D309" s="96">
        <f>base1!AH77</f>
        <v>16</v>
      </c>
      <c r="E309" s="96">
        <f>base1!AI77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5</v>
      </c>
      <c r="D310" s="96">
        <f>base1!AH78</f>
        <v>16</v>
      </c>
      <c r="E310" s="96">
        <f>base1!AI78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5</v>
      </c>
      <c r="C312" s="96">
        <f>base1!AG80</f>
        <v>1</v>
      </c>
      <c r="D312" s="96">
        <f>base1!AH80</f>
        <v>16</v>
      </c>
      <c r="E312" s="96">
        <f>base1!AI80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12</v>
      </c>
      <c r="D313" s="96">
        <f>base1!AH81</f>
        <v>16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15</v>
      </c>
      <c r="D314" s="96">
        <f>base1!AH82</f>
        <v>7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12</v>
      </c>
      <c r="D315" s="96">
        <f>base1!AH83</f>
        <v>16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16</v>
      </c>
      <c r="D316" s="96">
        <f>base1!AH84</f>
        <v>17</v>
      </c>
      <c r="E316" s="96">
        <f>base1!AI84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5</v>
      </c>
      <c r="D317" s="96">
        <f>base1!AH85</f>
        <v>11</v>
      </c>
      <c r="E317" s="96">
        <f>base1!AI85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10</v>
      </c>
      <c r="D318" s="96">
        <f>base1!AH86</f>
        <v>12</v>
      </c>
      <c r="E318" s="96">
        <f>base1!AI86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18</v>
      </c>
      <c r="D319" s="96">
        <f>base1!AH87</f>
        <v>17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16</v>
      </c>
      <c r="C320" s="96">
        <f>base1!AG88</f>
        <v>1</v>
      </c>
      <c r="D320" s="96">
        <f>base1!AH88</f>
        <v>17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6</v>
      </c>
      <c r="D321" s="96">
        <f>base1!AH89</f>
        <v>1</v>
      </c>
      <c r="E321" s="96">
        <f>base1!AI89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17</v>
      </c>
      <c r="D322" s="96">
        <f>base1!AH90</f>
        <v>1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6</v>
      </c>
      <c r="D323" s="96">
        <f>base1!AH91</f>
        <v>1</v>
      </c>
      <c r="E323" s="96">
        <f>base1!AI91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16</v>
      </c>
      <c r="D324" s="96">
        <f>base1!AH92</f>
        <v>17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17</v>
      </c>
      <c r="D325" s="96">
        <f>base1!AH93</f>
        <v>10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16</v>
      </c>
      <c r="D326" s="96">
        <f>base1!AH94</f>
        <v>10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16</v>
      </c>
      <c r="D327" s="96">
        <f>base1!AH95</f>
        <v>10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</v>
      </c>
      <c r="D328" s="96">
        <f>base1!AH96</f>
        <v>7</v>
      </c>
      <c r="E328" s="96">
        <f>base1!AI96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15</v>
      </c>
      <c r="D329" s="96">
        <f>base1!AH97</f>
        <v>7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15</v>
      </c>
      <c r="D330" s="96">
        <f>base1!AH98</f>
        <v>7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15</v>
      </c>
      <c r="C331" s="96">
        <f>base1!AG99</f>
        <v>2</v>
      </c>
      <c r="D331" s="96">
        <f>base1!AH99</f>
        <v>5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</v>
      </c>
      <c r="D332" s="96">
        <f>base1!AH100</f>
        <v>5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6</v>
      </c>
      <c r="D333" s="96">
        <f>base1!AH101</f>
        <v>1</v>
      </c>
      <c r="E333" s="96">
        <f>base1!AI101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6</v>
      </c>
      <c r="D334" s="96">
        <f>base1!AH102</f>
        <v>17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5</v>
      </c>
      <c r="D335" s="96">
        <f>base1!AH103</f>
        <v>16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1</v>
      </c>
      <c r="D336" s="96">
        <f>base1!AH104</f>
        <v>17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15</v>
      </c>
      <c r="D337" s="96">
        <f>base1!AH105</f>
        <v>17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16</v>
      </c>
      <c r="D338" s="96">
        <f>base1!AH106</f>
        <v>17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16</v>
      </c>
      <c r="D339" s="96">
        <f>base1!AH107</f>
        <v>17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</v>
      </c>
      <c r="D340" s="96">
        <f>base1!AH108</f>
        <v>5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6</v>
      </c>
      <c r="D341" s="96">
        <f>base1!AH109</f>
        <v>17</v>
      </c>
      <c r="E341" s="96">
        <f>base1!AI109</f>
        <v>10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</v>
      </c>
      <c r="D342" s="96">
        <f>base1!AH110</f>
        <v>5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1</v>
      </c>
      <c r="D343" s="96">
        <f>base1!AH111</f>
        <v>11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15</v>
      </c>
      <c r="D344" s="96">
        <f>base1!AH112</f>
        <v>11</v>
      </c>
      <c r="E344" s="96">
        <f>base1!AI112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11</v>
      </c>
      <c r="D345" s="96">
        <f>base1!AH113</f>
        <v>10</v>
      </c>
      <c r="E345" s="96">
        <f>base1!AI113</f>
        <v>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17</v>
      </c>
      <c r="D346" s="96">
        <f>base1!AH114</f>
        <v>5</v>
      </c>
      <c r="E346" s="96">
        <f>base1!AI114</f>
        <v>10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16</v>
      </c>
      <c r="D347" s="96">
        <f>base1!AH115</f>
        <v>17</v>
      </c>
      <c r="E347" s="96">
        <f>base1!AI115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6</v>
      </c>
      <c r="D348" s="96">
        <f>base1!AH116</f>
        <v>17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13</v>
      </c>
      <c r="D349" s="96">
        <f>base1!AH117</f>
        <v>10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5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7</v>
      </c>
      <c r="D358" s="96">
        <f>base1!AI76</f>
        <v>8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16</v>
      </c>
      <c r="D359" s="96">
        <f>base1!AI77</f>
        <v>7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16</v>
      </c>
      <c r="D360" s="96">
        <f>base1!AI78</f>
        <v>17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16</v>
      </c>
      <c r="D362" s="96">
        <f>base1!AI80</f>
        <v>7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16</v>
      </c>
      <c r="D363" s="96">
        <f>base1!AI81</f>
        <v>6</v>
      </c>
      <c r="E363" s="96">
        <f>base1!AJ81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7</v>
      </c>
      <c r="D364" s="96">
        <f>base1!AI82</f>
        <v>16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16</v>
      </c>
      <c r="D365" s="96">
        <f>base1!AI83</f>
        <v>4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17</v>
      </c>
      <c r="D366" s="96">
        <f>base1!AI84</f>
        <v>11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11</v>
      </c>
      <c r="D367" s="96">
        <f>base1!AI85</f>
        <v>2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12</v>
      </c>
      <c r="D368" s="96">
        <f>base1!AI86</f>
        <v>15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17</v>
      </c>
      <c r="D369" s="96">
        <f>base1!AI87</f>
        <v>12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17</v>
      </c>
      <c r="D370" s="96">
        <f>base1!AI88</f>
        <v>11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</v>
      </c>
      <c r="D371" s="96">
        <f>base1!AI89</f>
        <v>7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</v>
      </c>
      <c r="D372" s="96">
        <f>base1!AI90</f>
        <v>11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</v>
      </c>
      <c r="D373" s="96">
        <f>base1!AI91</f>
        <v>17</v>
      </c>
      <c r="E373" s="96">
        <f>base1!AJ91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17</v>
      </c>
      <c r="D374" s="96">
        <f>base1!AI92</f>
        <v>11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10</v>
      </c>
      <c r="D375" s="96">
        <f>base1!AI93</f>
        <v>5</v>
      </c>
      <c r="E375" s="96">
        <f>base1!AJ93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10</v>
      </c>
      <c r="D376" s="96">
        <f>base1!AI94</f>
        <v>5</v>
      </c>
      <c r="E376" s="96">
        <f>base1!AJ94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5</v>
      </c>
      <c r="E377" s="96">
        <f>base1!AJ95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7</v>
      </c>
      <c r="D378" s="96">
        <f>base1!AI96</f>
        <v>5</v>
      </c>
      <c r="E378" s="96">
        <f>base1!AJ96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7</v>
      </c>
      <c r="D379" s="96">
        <f>base1!AI97</f>
        <v>5</v>
      </c>
      <c r="E379" s="96">
        <f>base1!AJ97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7</v>
      </c>
      <c r="D380" s="96">
        <f>base1!AI98</f>
        <v>5</v>
      </c>
      <c r="E380" s="96">
        <f>base1!AJ98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5</v>
      </c>
      <c r="D381" s="96">
        <f>base1!AI99</f>
        <v>16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5</v>
      </c>
      <c r="D382" s="96">
        <f>base1!AI100</f>
        <v>7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</v>
      </c>
      <c r="D383" s="96">
        <f>base1!AI101</f>
        <v>7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17</v>
      </c>
      <c r="D384" s="96">
        <f>base1!AI102</f>
        <v>11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16</v>
      </c>
      <c r="D385" s="96">
        <f>base1!AI103</f>
        <v>17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17</v>
      </c>
      <c r="D386" s="96">
        <f>base1!AI104</f>
        <v>11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17</v>
      </c>
      <c r="D387" s="96">
        <f>base1!AI105</f>
        <v>3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17</v>
      </c>
      <c r="D388" s="96">
        <f>base1!AI106</f>
        <v>3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17</v>
      </c>
      <c r="D389" s="96">
        <f>base1!AI107</f>
        <v>3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17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17</v>
      </c>
      <c r="D391" s="96">
        <f>base1!AI109</f>
        <v>10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5</v>
      </c>
      <c r="D392" s="96">
        <f>base1!AI110</f>
        <v>17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11</v>
      </c>
      <c r="D393" s="96">
        <f>base1!AI111</f>
        <v>10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11</v>
      </c>
      <c r="D394" s="96">
        <f>base1!AI112</f>
        <v>10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10</v>
      </c>
      <c r="D395" s="96">
        <f>base1!AI113</f>
        <v>2</v>
      </c>
      <c r="E395" s="96">
        <f>base1!AJ113</f>
        <v>17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5</v>
      </c>
      <c r="D396" s="96">
        <f>base1!AI114</f>
        <v>10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17</v>
      </c>
      <c r="D397" s="96">
        <f>base1!AI115</f>
        <v>5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17</v>
      </c>
      <c r="D398" s="96">
        <f>base1!AI116</f>
        <v>5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10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8</v>
      </c>
      <c r="D408" s="96">
        <f>base1!AJ76</f>
        <v>2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7</v>
      </c>
      <c r="D409" s="96">
        <f>base1!AJ77</f>
        <v>11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17</v>
      </c>
      <c r="D410" s="96">
        <f>base1!AJ78</f>
        <v>7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7</v>
      </c>
      <c r="D412" s="96">
        <f>base1!AJ80</f>
        <v>3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6</v>
      </c>
      <c r="D413" s="96">
        <f>base1!AJ81</f>
        <v>3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16</v>
      </c>
      <c r="D414" s="96">
        <f>base1!AJ82</f>
        <v>17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4</v>
      </c>
      <c r="D415" s="96">
        <f>base1!AJ83</f>
        <v>3</v>
      </c>
      <c r="E415" s="96">
        <f>base1!AK83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11</v>
      </c>
      <c r="D416" s="96">
        <f>base1!AJ84</f>
        <v>2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2</v>
      </c>
      <c r="D417" s="96">
        <f>base1!AJ85</f>
        <v>16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5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12</v>
      </c>
      <c r="D419" s="96">
        <f>base1!AJ87</f>
        <v>3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11</v>
      </c>
      <c r="D420" s="96">
        <f>base1!AJ88</f>
        <v>2</v>
      </c>
      <c r="E420" s="96">
        <f>base1!AK88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7</v>
      </c>
      <c r="D421" s="96">
        <f>base1!AJ89</f>
        <v>3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11</v>
      </c>
      <c r="D422" s="96">
        <f>base1!AJ90</f>
        <v>2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17</v>
      </c>
      <c r="D423" s="96">
        <f>base1!AJ91</f>
        <v>11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11</v>
      </c>
      <c r="D424" s="96">
        <f>base1!AJ92</f>
        <v>2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5</v>
      </c>
      <c r="D425" s="96">
        <f>base1!AJ93</f>
        <v>11</v>
      </c>
      <c r="E425" s="96">
        <f>base1!AK93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5</v>
      </c>
      <c r="D426" s="96">
        <f>base1!AJ94</f>
        <v>2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5</v>
      </c>
      <c r="D427" s="96">
        <f>base1!AJ95</f>
        <v>11</v>
      </c>
      <c r="E427" s="96">
        <f>base1!AK95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5</v>
      </c>
      <c r="D428" s="96">
        <f>base1!AJ96</f>
        <v>17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5</v>
      </c>
      <c r="D429" s="96">
        <f>base1!AJ97</f>
        <v>17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5</v>
      </c>
      <c r="D430" s="96">
        <f>base1!AJ98</f>
        <v>17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16</v>
      </c>
      <c r="D431" s="96">
        <f>base1!AJ99</f>
        <v>7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7</v>
      </c>
      <c r="D432" s="96">
        <f>base1!AJ100</f>
        <v>3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7</v>
      </c>
      <c r="D433" s="96">
        <f>base1!AJ101</f>
        <v>3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11</v>
      </c>
      <c r="D434" s="96">
        <f>base1!AJ102</f>
        <v>2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17</v>
      </c>
      <c r="D435" s="96">
        <f>base1!AJ103</f>
        <v>11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11</v>
      </c>
      <c r="D436" s="96">
        <f>base1!AJ104</f>
        <v>2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3</v>
      </c>
      <c r="D437" s="96">
        <f>base1!AJ105</f>
        <v>11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3</v>
      </c>
      <c r="D438" s="96">
        <f>base1!AJ106</f>
        <v>11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3</v>
      </c>
      <c r="D439" s="96">
        <f>base1!AJ107</f>
        <v>11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17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17</v>
      </c>
      <c r="C441" s="96">
        <f>base1!AI109</f>
        <v>10</v>
      </c>
      <c r="D441" s="96">
        <f>base1!AJ109</f>
        <v>2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11</v>
      </c>
      <c r="C443" s="96">
        <f>base1!AI111</f>
        <v>10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11</v>
      </c>
      <c r="C444" s="96">
        <f>base1!AI112</f>
        <v>10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10</v>
      </c>
      <c r="C445" s="96">
        <f>base1!AI113</f>
        <v>2</v>
      </c>
      <c r="D445" s="96">
        <f>base1!AJ113</f>
        <v>17</v>
      </c>
      <c r="E445" s="96">
        <f>base1!AK113</f>
        <v>3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5</v>
      </c>
      <c r="C446" s="96">
        <f>base1!AI114</f>
        <v>10</v>
      </c>
      <c r="D446" s="96">
        <f>base1!AJ114</f>
        <v>11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17</v>
      </c>
      <c r="C447" s="96">
        <f>base1!AI115</f>
        <v>5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5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8</v>
      </c>
      <c r="C458" s="96">
        <f>base1!AJ76</f>
        <v>2</v>
      </c>
      <c r="D458" s="96">
        <f>base1!AK76</f>
        <v>1</v>
      </c>
      <c r="E458" s="96">
        <f>base1!AL76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11</v>
      </c>
      <c r="D459" s="96">
        <f>base1!AK77</f>
        <v>4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7</v>
      </c>
      <c r="D460" s="96">
        <f>base1!AK78</f>
        <v>3</v>
      </c>
      <c r="E460" s="96">
        <f>base1!AL78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7</v>
      </c>
      <c r="C462" s="96">
        <f>base1!AJ80</f>
        <v>3</v>
      </c>
      <c r="D462" s="96">
        <f>base1!AK80</f>
        <v>17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3</v>
      </c>
      <c r="D463" s="96">
        <f>base1!AK81</f>
        <v>11</v>
      </c>
      <c r="E463" s="96">
        <f>base1!AL81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17</v>
      </c>
      <c r="D464" s="96">
        <f>base1!AK82</f>
        <v>3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3</v>
      </c>
      <c r="D465" s="96">
        <f>base1!AK83</f>
        <v>17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2</v>
      </c>
      <c r="D466" s="96">
        <f>base1!AK84</f>
        <v>5</v>
      </c>
      <c r="E466" s="96">
        <f>base1!AL84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16</v>
      </c>
      <c r="D467" s="96">
        <f>base1!AK85</f>
        <v>1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5</v>
      </c>
      <c r="D468" s="96">
        <f>base1!AK86</f>
        <v>14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3</v>
      </c>
      <c r="D469" s="96">
        <f>base1!AK87</f>
        <v>4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2</v>
      </c>
      <c r="D470" s="96">
        <f>base1!AK88</f>
        <v>5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3</v>
      </c>
      <c r="D471" s="96">
        <f>base1!AK89</f>
        <v>2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2</v>
      </c>
      <c r="D472" s="96">
        <f>base1!AK90</f>
        <v>5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11</v>
      </c>
      <c r="D473" s="96">
        <f>base1!AK91</f>
        <v>2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2</v>
      </c>
      <c r="D474" s="96">
        <f>base1!AK92</f>
        <v>5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11</v>
      </c>
      <c r="D475" s="96">
        <f>base1!AK93</f>
        <v>2</v>
      </c>
      <c r="E475" s="96">
        <f>base1!AL93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2</v>
      </c>
      <c r="D476" s="96">
        <f>base1!AK94</f>
        <v>1</v>
      </c>
      <c r="E476" s="96">
        <f>base1!AL94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11</v>
      </c>
      <c r="D477" s="96">
        <f>base1!AK95</f>
        <v>2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17</v>
      </c>
      <c r="D478" s="96">
        <f>base1!AK96</f>
        <v>3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17</v>
      </c>
      <c r="D479" s="96">
        <f>base1!AK97</f>
        <v>3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17</v>
      </c>
      <c r="D480" s="96">
        <f>base1!AK98</f>
        <v>3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7</v>
      </c>
      <c r="D481" s="96">
        <f>base1!AK99</f>
        <v>3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2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3</v>
      </c>
      <c r="D483" s="96">
        <f>base1!AK101</f>
        <v>2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2</v>
      </c>
      <c r="D484" s="96">
        <f>base1!AK102</f>
        <v>5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11</v>
      </c>
      <c r="D485" s="96">
        <f>base1!AK103</f>
        <v>2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2</v>
      </c>
      <c r="D486" s="96">
        <f>base1!AK104</f>
        <v>5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11</v>
      </c>
      <c r="D487" s="96">
        <f>base1!AK105</f>
        <v>2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11</v>
      </c>
      <c r="D488" s="96">
        <f>base1!AK106</f>
        <v>2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11</v>
      </c>
      <c r="D489" s="96">
        <f>base1!AK107</f>
        <v>2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2</v>
      </c>
      <c r="D491" s="96">
        <f>base1!AK109</f>
        <v>4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2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17</v>
      </c>
      <c r="D495" s="96">
        <f>base1!AK113</f>
        <v>3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2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11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</v>
      </c>
      <c r="D508" s="96">
        <f>base1!AL76</f>
        <v>15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4</v>
      </c>
      <c r="D509" s="96">
        <f>base1!AL77</f>
        <v>3</v>
      </c>
      <c r="E509" s="96">
        <f>base1!AM77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4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17</v>
      </c>
      <c r="D512" s="96">
        <f>base1!AL80</f>
        <v>4</v>
      </c>
      <c r="E512" s="96">
        <f>base1!AM80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11</v>
      </c>
      <c r="D513" s="96">
        <f>base1!AL81</f>
        <v>17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3</v>
      </c>
      <c r="D514" s="96">
        <f>base1!AL82</f>
        <v>4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17</v>
      </c>
      <c r="D515" s="96">
        <f>base1!AL83</f>
        <v>11</v>
      </c>
      <c r="E515" s="96">
        <f>base1!AM83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5</v>
      </c>
      <c r="D516" s="96">
        <f>base1!AL84</f>
        <v>10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</v>
      </c>
      <c r="D517" s="96">
        <f>base1!AL85</f>
        <v>4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14</v>
      </c>
      <c r="D518" s="96">
        <f>base1!AL86</f>
        <v>13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4</v>
      </c>
      <c r="D519" s="96">
        <f>base1!AL87</f>
        <v>1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5</v>
      </c>
      <c r="D520" s="96">
        <f>base1!AL88</f>
        <v>10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2</v>
      </c>
      <c r="D521" s="96">
        <f>base1!AL89</f>
        <v>10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5</v>
      </c>
      <c r="D522" s="96">
        <f>base1!AL90</f>
        <v>10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2</v>
      </c>
      <c r="D523" s="96">
        <f>base1!AL91</f>
        <v>10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5</v>
      </c>
      <c r="D524" s="96">
        <f>base1!AL92</f>
        <v>10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2</v>
      </c>
      <c r="D525" s="96">
        <f>base1!AL93</f>
        <v>1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</v>
      </c>
      <c r="D526" s="96">
        <f>base1!AL94</f>
        <v>4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2</v>
      </c>
      <c r="D527" s="96">
        <f>base1!AL95</f>
        <v>4</v>
      </c>
      <c r="E527" s="96">
        <f>base1!AM95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3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3</v>
      </c>
      <c r="D529" s="96">
        <f>base1!AL97</f>
        <v>4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3</v>
      </c>
      <c r="D530" s="96">
        <f>base1!AL98</f>
        <v>4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10</v>
      </c>
      <c r="E531" s="96">
        <f>base1!AM99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10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2</v>
      </c>
      <c r="D533" s="96">
        <f>base1!AL101</f>
        <v>10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10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2</v>
      </c>
      <c r="D535" s="96">
        <f>base1!AL103</f>
        <v>10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5</v>
      </c>
      <c r="D536" s="96">
        <f>base1!AL104</f>
        <v>10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2</v>
      </c>
      <c r="D537" s="96">
        <f>base1!AL105</f>
        <v>10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2</v>
      </c>
      <c r="D538" s="96">
        <f>base1!AL106</f>
        <v>10</v>
      </c>
      <c r="E538" s="96">
        <f>base1!AM106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2</v>
      </c>
      <c r="D539" s="96">
        <f>base1!AL107</f>
        <v>10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17</v>
      </c>
      <c r="C545" s="96">
        <f>base1!AK113</f>
        <v>3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2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8</v>
      </c>
      <c r="D551" s="96">
        <f>base1!AL119</f>
        <v>4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15</v>
      </c>
      <c r="D558" s="96">
        <f>base1!AM76</f>
        <v>5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3</v>
      </c>
      <c r="D559" s="96">
        <f>base1!AM77</f>
        <v>17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4</v>
      </c>
      <c r="D560" s="96">
        <f>base1!AM78</f>
        <v>11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4</v>
      </c>
      <c r="D562" s="96">
        <f>base1!AM80</f>
        <v>11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17</v>
      </c>
      <c r="D563" s="96">
        <f>base1!AM81</f>
        <v>2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4</v>
      </c>
      <c r="D564" s="96">
        <f>base1!AM82</f>
        <v>11</v>
      </c>
      <c r="E564" s="96">
        <f>base1!AN82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11</v>
      </c>
      <c r="D565" s="96">
        <f>base1!AM83</f>
        <v>2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10</v>
      </c>
      <c r="D566" s="96">
        <f>base1!AM84</f>
        <v>3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7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13</v>
      </c>
      <c r="D568" s="96">
        <f>base1!AM86</f>
        <v>18</v>
      </c>
      <c r="E568" s="96">
        <f>base1!AN86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</v>
      </c>
      <c r="D569" s="96">
        <f>base1!AM87</f>
        <v>2</v>
      </c>
      <c r="E569" s="96">
        <f>base1!AN87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10</v>
      </c>
      <c r="D570" s="96">
        <f>base1!AM88</f>
        <v>4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10</v>
      </c>
      <c r="D571" s="96">
        <f>base1!AM89</f>
        <v>17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10</v>
      </c>
      <c r="D572" s="96">
        <f>base1!AM90</f>
        <v>3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10</v>
      </c>
      <c r="D573" s="96">
        <f>base1!AM91</f>
        <v>3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10</v>
      </c>
      <c r="D574" s="96">
        <f>base1!AM92</f>
        <v>3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</v>
      </c>
      <c r="D575" s="96">
        <f>base1!AM93</f>
        <v>4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4</v>
      </c>
      <c r="D576" s="96">
        <f>base1!AM94</f>
        <v>7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4</v>
      </c>
      <c r="D577" s="96">
        <f>base1!AM95</f>
        <v>7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4</v>
      </c>
      <c r="D578" s="96">
        <f>base1!AM96</f>
        <v>2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4</v>
      </c>
      <c r="D579" s="96">
        <f>base1!AM97</f>
        <v>2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4</v>
      </c>
      <c r="D580" s="96">
        <f>base1!AM98</f>
        <v>2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17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10</v>
      </c>
      <c r="D582" s="96">
        <f>base1!AM100</f>
        <v>17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10</v>
      </c>
      <c r="D583" s="96">
        <f>base1!AM101</f>
        <v>17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10</v>
      </c>
      <c r="D584" s="96">
        <f>base1!AM102</f>
        <v>3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10</v>
      </c>
      <c r="D585" s="96">
        <f>base1!AM103</f>
        <v>3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10</v>
      </c>
      <c r="D586" s="96">
        <f>base1!AM104</f>
        <v>3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10</v>
      </c>
      <c r="D587" s="96">
        <f>base1!AM105</f>
        <v>5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10</v>
      </c>
      <c r="D588" s="96">
        <f>base1!AM106</f>
        <v>5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5</v>
      </c>
      <c r="E589" s="96">
        <f>base1!AN107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7</v>
      </c>
      <c r="E8" s="96">
        <f>base1!F128</f>
        <v>1</v>
      </c>
      <c r="F8" s="96">
        <f>base1!G128</f>
        <v>16</v>
      </c>
      <c r="G8" s="96">
        <f>base1!H128</f>
        <v>11</v>
      </c>
      <c r="H8" s="96">
        <f>base1!I128</f>
        <v>6</v>
      </c>
      <c r="I8" s="96">
        <f>base1!J128</f>
        <v>13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9</v>
      </c>
      <c r="D9" s="96">
        <f>base1!E129</f>
        <v>14</v>
      </c>
      <c r="E9" s="96">
        <f>base1!F129</f>
        <v>15</v>
      </c>
      <c r="F9" s="96">
        <f>base1!G129</f>
        <v>7</v>
      </c>
      <c r="G9" s="96">
        <f>base1!H129</f>
        <v>2</v>
      </c>
      <c r="H9" s="96">
        <f>base1!I129</f>
        <v>12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3</v>
      </c>
      <c r="D10" s="96">
        <f>base1!E130</f>
        <v>9</v>
      </c>
      <c r="E10" s="96">
        <f>base1!F130</f>
        <v>10</v>
      </c>
      <c r="F10" s="96">
        <f>base1!G130</f>
        <v>7</v>
      </c>
      <c r="G10" s="96">
        <f>base1!H130</f>
        <v>16</v>
      </c>
      <c r="H10" s="96">
        <f>base1!I130</f>
        <v>13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9</v>
      </c>
      <c r="D12" s="96">
        <f>base1!E132</f>
        <v>6</v>
      </c>
      <c r="E12" s="96">
        <f>base1!F132</f>
        <v>14</v>
      </c>
      <c r="F12" s="96">
        <f>base1!G132</f>
        <v>7</v>
      </c>
      <c r="G12" s="96">
        <f>base1!H132</f>
        <v>12</v>
      </c>
      <c r="H12" s="96">
        <f>base1!I132</f>
        <v>13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4</v>
      </c>
      <c r="C13" s="96">
        <f>base1!D133</f>
        <v>5</v>
      </c>
      <c r="D13" s="96">
        <f>base1!E133</f>
        <v>13</v>
      </c>
      <c r="E13" s="96">
        <f>base1!F133</f>
        <v>10</v>
      </c>
      <c r="F13" s="96">
        <f>base1!G133</f>
        <v>7</v>
      </c>
      <c r="G13" s="96">
        <f>base1!H133</f>
        <v>12</v>
      </c>
      <c r="H13" s="96">
        <f>base1!I133</f>
        <v>8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4</v>
      </c>
      <c r="D14" s="96">
        <f>base1!E134</f>
        <v>10</v>
      </c>
      <c r="E14" s="96">
        <f>base1!F134</f>
        <v>14</v>
      </c>
      <c r="F14" s="96">
        <f>base1!G134</f>
        <v>16</v>
      </c>
      <c r="G14" s="96">
        <f>base1!H134</f>
        <v>8</v>
      </c>
      <c r="H14" s="96">
        <f>base1!I134</f>
        <v>13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5</v>
      </c>
      <c r="D15" s="96">
        <f>base1!E135</f>
        <v>6</v>
      </c>
      <c r="E15" s="96">
        <f>base1!F135</f>
        <v>15</v>
      </c>
      <c r="F15" s="96">
        <f>base1!G135</f>
        <v>7</v>
      </c>
      <c r="G15" s="96">
        <f>base1!H135</f>
        <v>12</v>
      </c>
      <c r="H15" s="96">
        <f>base1!I135</f>
        <v>2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9</v>
      </c>
      <c r="D16" s="96">
        <f>base1!E136</f>
        <v>15</v>
      </c>
      <c r="E16" s="96">
        <f>base1!F136</f>
        <v>10</v>
      </c>
      <c r="F16" s="96">
        <f>base1!G136</f>
        <v>8</v>
      </c>
      <c r="G16" s="96">
        <f>base1!H136</f>
        <v>11</v>
      </c>
      <c r="H16" s="96">
        <f>base1!I136</f>
        <v>1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5</v>
      </c>
      <c r="D17" s="96">
        <f>base1!E137</f>
        <v>3</v>
      </c>
      <c r="E17" s="96">
        <f>base1!F137</f>
        <v>15</v>
      </c>
      <c r="F17" s="96">
        <f>base1!G137</f>
        <v>2</v>
      </c>
      <c r="G17" s="96">
        <f>base1!H137</f>
        <v>7</v>
      </c>
      <c r="H17" s="96">
        <f>base1!I137</f>
        <v>13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12</v>
      </c>
      <c r="D18" s="96">
        <f>base1!E138</f>
        <v>2</v>
      </c>
      <c r="E18" s="96">
        <f>base1!F138</f>
        <v>15</v>
      </c>
      <c r="F18" s="96">
        <f>base1!G138</f>
        <v>3</v>
      </c>
      <c r="G18" s="96">
        <f>base1!H138</f>
        <v>14</v>
      </c>
      <c r="H18" s="96">
        <f>base1!I138</f>
        <v>4</v>
      </c>
      <c r="I18" s="96">
        <f>base1!J138</f>
        <v>16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6</v>
      </c>
      <c r="D19" s="96">
        <f>base1!E139</f>
        <v>5</v>
      </c>
      <c r="E19" s="96">
        <f>base1!F139</f>
        <v>14</v>
      </c>
      <c r="F19" s="96">
        <f>base1!G139</f>
        <v>8</v>
      </c>
      <c r="G19" s="96">
        <f>base1!H139</f>
        <v>12</v>
      </c>
      <c r="H19" s="96">
        <f>base1!I139</f>
        <v>10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6</v>
      </c>
      <c r="D20" s="96">
        <f>base1!E140</f>
        <v>3</v>
      </c>
      <c r="E20" s="96">
        <f>base1!F140</f>
        <v>7</v>
      </c>
      <c r="F20" s="96">
        <f>base1!G140</f>
        <v>8</v>
      </c>
      <c r="G20" s="96">
        <f>base1!H140</f>
        <v>11</v>
      </c>
      <c r="H20" s="96">
        <f>base1!I140</f>
        <v>1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9</v>
      </c>
      <c r="D21" s="96">
        <f>base1!E141</f>
        <v>14</v>
      </c>
      <c r="E21" s="96">
        <f>base1!F141</f>
        <v>7</v>
      </c>
      <c r="F21" s="96">
        <f>base1!G141</f>
        <v>10</v>
      </c>
      <c r="G21" s="96">
        <f>base1!H141</f>
        <v>12</v>
      </c>
      <c r="H21" s="96">
        <f>base1!I141</f>
        <v>1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3</v>
      </c>
      <c r="D22" s="96">
        <f>base1!E142</f>
        <v>9</v>
      </c>
      <c r="E22" s="96">
        <f>base1!F142</f>
        <v>7</v>
      </c>
      <c r="F22" s="96">
        <f>base1!G142</f>
        <v>10</v>
      </c>
      <c r="G22" s="96">
        <f>base1!H142</f>
        <v>11</v>
      </c>
      <c r="H22" s="96">
        <f>base1!I142</f>
        <v>1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4</v>
      </c>
      <c r="D23" s="96">
        <f>base1!E143</f>
        <v>14</v>
      </c>
      <c r="E23" s="96">
        <f>base1!F143</f>
        <v>6</v>
      </c>
      <c r="F23" s="96">
        <f>base1!G143</f>
        <v>10</v>
      </c>
      <c r="G23" s="96">
        <f>base1!H143</f>
        <v>2</v>
      </c>
      <c r="H23" s="96">
        <f>base1!I143</f>
        <v>1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4</v>
      </c>
      <c r="D24" s="96">
        <f>base1!E144</f>
        <v>6</v>
      </c>
      <c r="E24" s="96">
        <f>base1!F144</f>
        <v>10</v>
      </c>
      <c r="F24" s="96">
        <f>base1!G144</f>
        <v>8</v>
      </c>
      <c r="G24" s="96">
        <f>base1!H144</f>
        <v>11</v>
      </c>
      <c r="H24" s="96">
        <f>base1!I144</f>
        <v>1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3</v>
      </c>
      <c r="D25" s="96">
        <f>base1!E145</f>
        <v>9</v>
      </c>
      <c r="E25" s="96">
        <f>base1!F145</f>
        <v>7</v>
      </c>
      <c r="F25" s="96">
        <f>base1!G145</f>
        <v>1</v>
      </c>
      <c r="G25" s="96">
        <f>base1!H145</f>
        <v>2</v>
      </c>
      <c r="H25" s="96">
        <f>base1!I145</f>
        <v>10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9</v>
      </c>
      <c r="E26" s="96">
        <f>base1!F146</f>
        <v>6</v>
      </c>
      <c r="F26" s="96">
        <f>base1!G146</f>
        <v>1</v>
      </c>
      <c r="G26" s="96">
        <f>base1!H146</f>
        <v>11</v>
      </c>
      <c r="H26" s="96">
        <f>base1!I146</f>
        <v>13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3</v>
      </c>
      <c r="E27" s="96">
        <f>base1!F147</f>
        <v>15</v>
      </c>
      <c r="F27" s="96">
        <f>base1!G147</f>
        <v>1</v>
      </c>
      <c r="G27" s="96">
        <f>base1!H147</f>
        <v>2</v>
      </c>
      <c r="H27" s="96">
        <f>base1!I147</f>
        <v>13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9</v>
      </c>
      <c r="D28" s="96">
        <f>base1!E148</f>
        <v>6</v>
      </c>
      <c r="E28" s="96">
        <f>base1!F148</f>
        <v>7</v>
      </c>
      <c r="F28" s="96">
        <f>base1!G148</f>
        <v>16</v>
      </c>
      <c r="G28" s="96">
        <f>base1!H148</f>
        <v>8</v>
      </c>
      <c r="H28" s="96">
        <f>base1!I148</f>
        <v>13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9</v>
      </c>
      <c r="D29" s="96">
        <f>base1!E149</f>
        <v>4</v>
      </c>
      <c r="E29" s="96">
        <f>base1!F149</f>
        <v>10</v>
      </c>
      <c r="F29" s="96">
        <f>base1!G149</f>
        <v>16</v>
      </c>
      <c r="G29" s="96">
        <f>base1!H149</f>
        <v>8</v>
      </c>
      <c r="H29" s="96">
        <f>base1!I149</f>
        <v>13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7</v>
      </c>
      <c r="D30" s="96">
        <f>base1!E150</f>
        <v>9</v>
      </c>
      <c r="E30" s="96">
        <f>base1!F150</f>
        <v>4</v>
      </c>
      <c r="F30" s="96">
        <f>base1!G150</f>
        <v>16</v>
      </c>
      <c r="G30" s="96">
        <f>base1!H150</f>
        <v>8</v>
      </c>
      <c r="H30" s="96">
        <f>base1!I150</f>
        <v>13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3</v>
      </c>
      <c r="D31" s="96">
        <f>base1!E151</f>
        <v>4</v>
      </c>
      <c r="E31" s="96">
        <f>base1!F151</f>
        <v>6</v>
      </c>
      <c r="F31" s="96">
        <f>base1!G151</f>
        <v>14</v>
      </c>
      <c r="G31" s="96">
        <f>base1!H151</f>
        <v>16</v>
      </c>
      <c r="H31" s="96">
        <f>base1!I151</f>
        <v>1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3</v>
      </c>
      <c r="D32" s="96">
        <f>base1!E152</f>
        <v>15</v>
      </c>
      <c r="E32" s="96">
        <f>base1!F152</f>
        <v>7</v>
      </c>
      <c r="F32" s="96">
        <f>base1!G152</f>
        <v>14</v>
      </c>
      <c r="G32" s="96">
        <f>base1!H152</f>
        <v>12</v>
      </c>
      <c r="H32" s="96">
        <f>base1!I152</f>
        <v>1</v>
      </c>
      <c r="I32" s="96">
        <f>base1!J152</f>
        <v>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5</v>
      </c>
      <c r="D33" s="96">
        <f>base1!E153</f>
        <v>14</v>
      </c>
      <c r="E33" s="96">
        <f>base1!F153</f>
        <v>6</v>
      </c>
      <c r="F33" s="96">
        <f>base1!G153</f>
        <v>10</v>
      </c>
      <c r="G33" s="96">
        <f>base1!H153</f>
        <v>12</v>
      </c>
      <c r="H33" s="96">
        <f>base1!I153</f>
        <v>1</v>
      </c>
      <c r="I33" s="96">
        <f>base1!J153</f>
        <v>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4</v>
      </c>
      <c r="D34" s="96">
        <f>base1!E154</f>
        <v>7</v>
      </c>
      <c r="E34" s="96">
        <f>base1!F154</f>
        <v>10</v>
      </c>
      <c r="F34" s="96">
        <f>base1!G154</f>
        <v>8</v>
      </c>
      <c r="G34" s="96">
        <f>base1!H154</f>
        <v>11</v>
      </c>
      <c r="H34" s="96">
        <f>base1!I154</f>
        <v>1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4</v>
      </c>
      <c r="D35" s="96">
        <f>base1!E155</f>
        <v>15</v>
      </c>
      <c r="E35" s="96">
        <f>base1!F155</f>
        <v>10</v>
      </c>
      <c r="F35" s="96">
        <f>base1!G155</f>
        <v>7</v>
      </c>
      <c r="G35" s="96">
        <f>base1!H155</f>
        <v>2</v>
      </c>
      <c r="H35" s="96">
        <f>base1!I155</f>
        <v>1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5</v>
      </c>
      <c r="D36" s="96">
        <f>base1!E156</f>
        <v>15</v>
      </c>
      <c r="E36" s="96">
        <f>base1!F156</f>
        <v>7</v>
      </c>
      <c r="F36" s="96">
        <f>base1!G156</f>
        <v>8</v>
      </c>
      <c r="G36" s="96">
        <f>base1!H156</f>
        <v>11</v>
      </c>
      <c r="H36" s="96">
        <f>base1!I156</f>
        <v>1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3</v>
      </c>
      <c r="D37" s="96">
        <f>base1!E157</f>
        <v>7</v>
      </c>
      <c r="E37" s="96">
        <f>base1!F157</f>
        <v>10</v>
      </c>
      <c r="F37" s="96">
        <f>base1!G157</f>
        <v>8</v>
      </c>
      <c r="G37" s="96">
        <f>base1!H157</f>
        <v>2</v>
      </c>
      <c r="H37" s="96">
        <f>base1!I157</f>
        <v>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9</v>
      </c>
      <c r="D38" s="96">
        <f>base1!E158</f>
        <v>3</v>
      </c>
      <c r="E38" s="96">
        <f>base1!F158</f>
        <v>10</v>
      </c>
      <c r="F38" s="96">
        <f>base1!G158</f>
        <v>8</v>
      </c>
      <c r="G38" s="96">
        <f>base1!H158</f>
        <v>2</v>
      </c>
      <c r="H38" s="96">
        <f>base1!I158</f>
        <v>1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15</v>
      </c>
      <c r="D39" s="96">
        <f>base1!E159</f>
        <v>3</v>
      </c>
      <c r="E39" s="96">
        <f>base1!F159</f>
        <v>4</v>
      </c>
      <c r="F39" s="96">
        <f>base1!G159</f>
        <v>8</v>
      </c>
      <c r="G39" s="96">
        <f>base1!H159</f>
        <v>2</v>
      </c>
      <c r="H39" s="96">
        <f>base1!I159</f>
        <v>1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3</v>
      </c>
      <c r="D40" s="96">
        <f>base1!E160</f>
        <v>7</v>
      </c>
      <c r="E40" s="96">
        <f>base1!F160</f>
        <v>6</v>
      </c>
      <c r="F40" s="96">
        <f>base1!G160</f>
        <v>14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9</v>
      </c>
      <c r="D41" s="96">
        <f>base1!E161</f>
        <v>3</v>
      </c>
      <c r="E41" s="96">
        <f>base1!F161</f>
        <v>6</v>
      </c>
      <c r="F41" s="96">
        <f>base1!G161</f>
        <v>8</v>
      </c>
      <c r="G41" s="96">
        <f>base1!H161</f>
        <v>11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9</v>
      </c>
      <c r="E42" s="96">
        <f>base1!F162</f>
        <v>7</v>
      </c>
      <c r="F42" s="96">
        <f>base1!G162</f>
        <v>14</v>
      </c>
      <c r="G42" s="96">
        <f>base1!H162</f>
        <v>1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3</v>
      </c>
      <c r="D43" s="96">
        <f>base1!E163</f>
        <v>6</v>
      </c>
      <c r="E43" s="96">
        <f>base1!F163</f>
        <v>15</v>
      </c>
      <c r="F43" s="96">
        <f>base1!G163</f>
        <v>2</v>
      </c>
      <c r="G43" s="96">
        <f>base1!H163</f>
        <v>11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7</v>
      </c>
      <c r="D44" s="96">
        <f>base1!E164</f>
        <v>9</v>
      </c>
      <c r="E44" s="96">
        <f>base1!F164</f>
        <v>3</v>
      </c>
      <c r="F44" s="96">
        <f>base1!G164</f>
        <v>2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9</v>
      </c>
      <c r="D45" s="96">
        <f>base1!E165</f>
        <v>6</v>
      </c>
      <c r="E45" s="96">
        <f>base1!F165</f>
        <v>10</v>
      </c>
      <c r="F45" s="96">
        <f>base1!G165</f>
        <v>1</v>
      </c>
      <c r="G45" s="96">
        <f>base1!H165</f>
        <v>8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3</v>
      </c>
      <c r="D46" s="96">
        <f>base1!E166</f>
        <v>9</v>
      </c>
      <c r="E46" s="96">
        <f>base1!F166</f>
        <v>7</v>
      </c>
      <c r="F46" s="96">
        <f>base1!G166</f>
        <v>14</v>
      </c>
      <c r="G46" s="96">
        <f>base1!H166</f>
        <v>2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9</v>
      </c>
      <c r="D47" s="96">
        <f>base1!E167</f>
        <v>3</v>
      </c>
      <c r="E47" s="96">
        <f>base1!F167</f>
        <v>15</v>
      </c>
      <c r="F47" s="96">
        <f>base1!G167</f>
        <v>8</v>
      </c>
      <c r="G47" s="96">
        <f>base1!H167</f>
        <v>1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7</v>
      </c>
      <c r="D48" s="96">
        <f>base1!E168</f>
        <v>4</v>
      </c>
      <c r="E48" s="96">
        <f>base1!F168</f>
        <v>10</v>
      </c>
      <c r="F48" s="96">
        <f>base1!G168</f>
        <v>8</v>
      </c>
      <c r="G48" s="96">
        <f>base1!H168</f>
        <v>1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3</v>
      </c>
      <c r="D49" s="96">
        <f>base1!E169</f>
        <v>7</v>
      </c>
      <c r="E49" s="96">
        <f>base1!F169</f>
        <v>2</v>
      </c>
      <c r="F49" s="96">
        <f>base1!G169</f>
        <v>1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9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3</v>
      </c>
      <c r="D51" s="96">
        <f>base1!E171</f>
        <v>9</v>
      </c>
      <c r="E51" s="96">
        <f>base1!F171</f>
        <v>10</v>
      </c>
      <c r="F51" s="96">
        <f>base1!G171</f>
        <v>2</v>
      </c>
      <c r="G51" s="96">
        <f>base1!H171</f>
        <v>1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2</v>
      </c>
      <c r="D58" s="96">
        <f>base1!O128</f>
        <v>9</v>
      </c>
      <c r="E58" s="96">
        <f>base1!P128</f>
        <v>8</v>
      </c>
      <c r="F58" s="96">
        <f>base1!Q128</f>
        <v>17</v>
      </c>
      <c r="G58" s="96">
        <f>base1!R128</f>
        <v>10</v>
      </c>
      <c r="H58" s="96">
        <f>base1!S128</f>
        <v>14</v>
      </c>
      <c r="I58" s="96">
        <f>base1!T128</f>
        <v>12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6</v>
      </c>
      <c r="D59" s="96">
        <f>base1!O129</f>
        <v>3</v>
      </c>
      <c r="E59" s="96">
        <f>base1!P129</f>
        <v>10</v>
      </c>
      <c r="F59" s="96">
        <f>base1!Q129</f>
        <v>16</v>
      </c>
      <c r="G59" s="96">
        <f>base1!R129</f>
        <v>13</v>
      </c>
      <c r="H59" s="96">
        <f>base1!S129</f>
        <v>8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15</v>
      </c>
      <c r="D60" s="96">
        <f>base1!O130</f>
        <v>6</v>
      </c>
      <c r="E60" s="96">
        <f>base1!P130</f>
        <v>14</v>
      </c>
      <c r="F60" s="96">
        <f>base1!Q130</f>
        <v>8</v>
      </c>
      <c r="G60" s="96">
        <f>base1!R130</f>
        <v>12</v>
      </c>
      <c r="H60" s="96">
        <f>base1!S130</f>
        <v>2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3</v>
      </c>
      <c r="D62" s="96">
        <f>base1!O132</f>
        <v>15</v>
      </c>
      <c r="E62" s="96">
        <f>base1!P132</f>
        <v>10</v>
      </c>
      <c r="F62" s="96">
        <f>base1!Q132</f>
        <v>16</v>
      </c>
      <c r="G62" s="96">
        <f>base1!R132</f>
        <v>8</v>
      </c>
      <c r="H62" s="96">
        <f>base1!S132</f>
        <v>2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9</v>
      </c>
      <c r="D63" s="96">
        <f>base1!O133</f>
        <v>6</v>
      </c>
      <c r="E63" s="96">
        <f>base1!P133</f>
        <v>3</v>
      </c>
      <c r="F63" s="96">
        <f>base1!Q133</f>
        <v>15</v>
      </c>
      <c r="G63" s="96">
        <f>base1!R133</f>
        <v>2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9</v>
      </c>
      <c r="D64" s="96">
        <f>base1!O134</f>
        <v>3</v>
      </c>
      <c r="E64" s="96">
        <f>base1!P134</f>
        <v>6</v>
      </c>
      <c r="F64" s="96">
        <f>base1!Q134</f>
        <v>7</v>
      </c>
      <c r="G64" s="96">
        <f>base1!R134</f>
        <v>12</v>
      </c>
      <c r="H64" s="96">
        <f>base1!S134</f>
        <v>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14</v>
      </c>
      <c r="D65" s="96">
        <f>base1!O135</f>
        <v>10</v>
      </c>
      <c r="E65" s="96">
        <f>base1!P135</f>
        <v>3</v>
      </c>
      <c r="F65" s="96">
        <f>base1!Q135</f>
        <v>13</v>
      </c>
      <c r="G65" s="96">
        <f>base1!R135</f>
        <v>8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6</v>
      </c>
      <c r="E66" s="96">
        <f>base1!P136</f>
        <v>7</v>
      </c>
      <c r="F66" s="96">
        <f>base1!Q136</f>
        <v>2</v>
      </c>
      <c r="G66" s="96">
        <f>base1!R136</f>
        <v>14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6</v>
      </c>
      <c r="D67" s="96">
        <f>base1!O137</f>
        <v>1</v>
      </c>
      <c r="E67" s="96">
        <f>base1!P137</f>
        <v>14</v>
      </c>
      <c r="F67" s="96">
        <f>base1!Q137</f>
        <v>11</v>
      </c>
      <c r="G67" s="96">
        <f>base1!R137</f>
        <v>10</v>
      </c>
      <c r="H67" s="96">
        <f>base1!S137</f>
        <v>16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10</v>
      </c>
      <c r="D68" s="96">
        <f>base1!O138</f>
        <v>11</v>
      </c>
      <c r="E68" s="96">
        <f>base1!P138</f>
        <v>1</v>
      </c>
      <c r="F68" s="96">
        <f>base1!Q138</f>
        <v>6</v>
      </c>
      <c r="G68" s="96">
        <f>base1!R138</f>
        <v>5</v>
      </c>
      <c r="H68" s="96">
        <f>base1!S138</f>
        <v>9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7</v>
      </c>
      <c r="D69" s="96">
        <f>base1!O139</f>
        <v>4</v>
      </c>
      <c r="E69" s="96">
        <f>base1!P139</f>
        <v>9</v>
      </c>
      <c r="F69" s="96">
        <f>base1!Q139</f>
        <v>3</v>
      </c>
      <c r="G69" s="96">
        <f>base1!R139</f>
        <v>13</v>
      </c>
      <c r="H69" s="96">
        <f>base1!S139</f>
        <v>11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9</v>
      </c>
      <c r="D70" s="96">
        <f>base1!O140</f>
        <v>15</v>
      </c>
      <c r="E70" s="96">
        <f>base1!P140</f>
        <v>10</v>
      </c>
      <c r="F70" s="96">
        <f>base1!Q140</f>
        <v>2</v>
      </c>
      <c r="G70" s="96">
        <f>base1!R140</f>
        <v>14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3</v>
      </c>
      <c r="D71" s="96">
        <f>base1!O141</f>
        <v>6</v>
      </c>
      <c r="E71" s="96">
        <f>base1!P141</f>
        <v>15</v>
      </c>
      <c r="F71" s="96">
        <f>base1!Q141</f>
        <v>16</v>
      </c>
      <c r="G71" s="96">
        <f>base1!R141</f>
        <v>11</v>
      </c>
      <c r="H71" s="96">
        <f>base1!S141</f>
        <v>8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6</v>
      </c>
      <c r="D72" s="96">
        <f>base1!O142</f>
        <v>15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9</v>
      </c>
      <c r="D73" s="96">
        <f>base1!O143</f>
        <v>3</v>
      </c>
      <c r="E73" s="96">
        <f>base1!P143</f>
        <v>15</v>
      </c>
      <c r="F73" s="96">
        <f>base1!Q143</f>
        <v>8</v>
      </c>
      <c r="G73" s="96">
        <f>base1!R143</f>
        <v>11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3</v>
      </c>
      <c r="D74" s="96">
        <f>base1!O144</f>
        <v>9</v>
      </c>
      <c r="E74" s="96">
        <f>base1!P144</f>
        <v>7</v>
      </c>
      <c r="F74" s="96">
        <f>base1!Q144</f>
        <v>2</v>
      </c>
      <c r="G74" s="96">
        <f>base1!R144</f>
        <v>14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6</v>
      </c>
      <c r="D75" s="96">
        <f>base1!O145</f>
        <v>15</v>
      </c>
      <c r="E75" s="96">
        <f>base1!P145</f>
        <v>8</v>
      </c>
      <c r="F75" s="96">
        <f>base1!Q145</f>
        <v>14</v>
      </c>
      <c r="G75" s="96">
        <f>base1!R145</f>
        <v>11</v>
      </c>
      <c r="H75" s="96">
        <f>base1!S145</f>
        <v>13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4</v>
      </c>
      <c r="D76" s="96">
        <f>base1!O146</f>
        <v>2</v>
      </c>
      <c r="E76" s="96">
        <f>base1!P146</f>
        <v>7</v>
      </c>
      <c r="F76" s="96">
        <f>base1!Q146</f>
        <v>14</v>
      </c>
      <c r="G76" s="96">
        <f>base1!R146</f>
        <v>10</v>
      </c>
      <c r="H76" s="96">
        <f>base1!S146</f>
        <v>16</v>
      </c>
      <c r="I76" s="96">
        <f>base1!T146</f>
        <v>8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9</v>
      </c>
      <c r="D77" s="96">
        <f>base1!O147</f>
        <v>10</v>
      </c>
      <c r="E77" s="96">
        <f>base1!P147</f>
        <v>7</v>
      </c>
      <c r="F77" s="96">
        <f>base1!Q147</f>
        <v>14</v>
      </c>
      <c r="G77" s="96">
        <f>base1!R147</f>
        <v>11</v>
      </c>
      <c r="H77" s="96">
        <f>base1!S147</f>
        <v>16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3</v>
      </c>
      <c r="E78" s="96">
        <f>base1!P148</f>
        <v>10</v>
      </c>
      <c r="F78" s="96">
        <f>base1!Q148</f>
        <v>14</v>
      </c>
      <c r="G78" s="96">
        <f>base1!R148</f>
        <v>12</v>
      </c>
      <c r="H78" s="96">
        <f>base1!S148</f>
        <v>11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3</v>
      </c>
      <c r="D79" s="96">
        <f>base1!O149</f>
        <v>7</v>
      </c>
      <c r="E79" s="96">
        <f>base1!P149</f>
        <v>6</v>
      </c>
      <c r="F79" s="96">
        <f>base1!Q149</f>
        <v>14</v>
      </c>
      <c r="G79" s="96">
        <f>base1!R149</f>
        <v>12</v>
      </c>
      <c r="H79" s="96">
        <f>base1!S149</f>
        <v>11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2014-07-18T11:44:01Z</dcterms:modified>
</cp:coreProperties>
</file>