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225" yWindow="-240" windowWidth="20985" windowHeight="9270" tabRatio="920"/>
  </bookViews>
  <sheets>
    <sheet name="base4" sheetId="2" r:id="rId1"/>
    <sheet name="condition00" sheetId="1197" r:id="rId2"/>
    <sheet name="condition3etape201" sheetId="1151" r:id="rId3"/>
    <sheet name="condition3etape202" sheetId="1203" r:id="rId4"/>
    <sheet name="condition3etape203" sheetId="1200" r:id="rId5"/>
    <sheet name="condition3etape204" sheetId="1201" r:id="rId6"/>
    <sheet name="condition3etape205" sheetId="1202" r:id="rId7"/>
    <sheet name="condition3etape206" sheetId="1351" r:id="rId8"/>
    <sheet name="condition3etape207" sheetId="1352" r:id="rId9"/>
    <sheet name="condition3etape208" sheetId="1353" r:id="rId10"/>
    <sheet name="condition3etape209" sheetId="1354" r:id="rId11"/>
    <sheet name="condition3etape210" sheetId="1355" r:id="rId12"/>
    <sheet name="condition3etape211" sheetId="1356" r:id="rId13"/>
    <sheet name="condition3etape212" sheetId="1357" r:id="rId14"/>
    <sheet name="condition3etape213" sheetId="1358" r:id="rId15"/>
    <sheet name="condition3etape214" sheetId="1359" r:id="rId16"/>
    <sheet name="condition3etape215" sheetId="1360" r:id="rId17"/>
    <sheet name="condition3etape216" sheetId="1361" r:id="rId18"/>
    <sheet name="condition3etape217" sheetId="1362" r:id="rId19"/>
    <sheet name="condition3etape218" sheetId="1363" r:id="rId20"/>
    <sheet name="condition3etape219" sheetId="1364" r:id="rId21"/>
    <sheet name="condition3etape220" sheetId="1365" r:id="rId22"/>
    <sheet name="condition3etape221" sheetId="1366" r:id="rId23"/>
    <sheet name="condition3etape222" sheetId="1367" r:id="rId24"/>
    <sheet name="condition3etape223" sheetId="1368" r:id="rId25"/>
    <sheet name="condition3etape224" sheetId="1369" r:id="rId26"/>
    <sheet name="condition3etape225" sheetId="1370" r:id="rId27"/>
    <sheet name="condition3etape226" sheetId="1371" r:id="rId28"/>
    <sheet name="condition3etape227" sheetId="1372" r:id="rId29"/>
    <sheet name="condition3etape228" sheetId="1373" r:id="rId30"/>
    <sheet name="condition3etape229" sheetId="1374" r:id="rId31"/>
    <sheet name="condition3etape230" sheetId="1375" r:id="rId32"/>
    <sheet name="condition3etape231" sheetId="1376" r:id="rId33"/>
    <sheet name="condition3etape232" sheetId="1377" r:id="rId34"/>
    <sheet name="condition3etape233" sheetId="1378" r:id="rId35"/>
    <sheet name="condition3etape234" sheetId="1379" r:id="rId36"/>
    <sheet name="condition3etape235" sheetId="1380" r:id="rId37"/>
    <sheet name="condition3etape236" sheetId="1381" r:id="rId38"/>
    <sheet name="condition3etape237" sheetId="1382" r:id="rId39"/>
    <sheet name="condition3etape238" sheetId="1383" r:id="rId40"/>
    <sheet name="condition3etape239" sheetId="1384" r:id="rId41"/>
    <sheet name="condition3etape240" sheetId="1385" r:id="rId42"/>
    <sheet name="condition3etape241" sheetId="1386" r:id="rId43"/>
    <sheet name="condition3etape242" sheetId="1391" r:id="rId44"/>
    <sheet name="condition3etape243" sheetId="1392" r:id="rId45"/>
    <sheet name="condition3etape244" sheetId="1393" r:id="rId46"/>
    <sheet name="condition3etape245" sheetId="1394" r:id="rId47"/>
    <sheet name="condition3etape246" sheetId="1395" r:id="rId48"/>
    <sheet name="condition3etape247" sheetId="1396" r:id="rId49"/>
    <sheet name="condition3etape248" sheetId="1397" r:id="rId50"/>
    <sheet name="condition3etape249" sheetId="1398" r:id="rId51"/>
    <sheet name="condition3etape250" sheetId="1399" r:id="rId52"/>
    <sheet name="condition3etape251" sheetId="1400" r:id="rId53"/>
    <sheet name="condition3etape252" sheetId="1401" r:id="rId54"/>
    <sheet name="condition3etape253" sheetId="1402" r:id="rId55"/>
    <sheet name="condition3etape254" sheetId="1403" r:id="rId56"/>
    <sheet name="condition3etape255" sheetId="1404" r:id="rId57"/>
    <sheet name="condition3etape256" sheetId="1405" r:id="rId58"/>
    <sheet name="condition3etape257" sheetId="1406" r:id="rId59"/>
    <sheet name="condition3etape258" sheetId="1407" r:id="rId60"/>
    <sheet name="condition3etape259" sheetId="1408" r:id="rId61"/>
    <sheet name="condition3etape260" sheetId="1409" r:id="rId62"/>
    <sheet name="condition3etape261" sheetId="1410" r:id="rId63"/>
    <sheet name="condition3etape262" sheetId="1411" r:id="rId64"/>
    <sheet name="condition3etape263" sheetId="1412" r:id="rId65"/>
    <sheet name="condition3etape264" sheetId="1413" r:id="rId66"/>
    <sheet name="condition3etape265" sheetId="1414" r:id="rId67"/>
    <sheet name="condition3etape266" sheetId="1415" r:id="rId68"/>
    <sheet name="condition3etape267" sheetId="1416" r:id="rId69"/>
    <sheet name="condition3etape268" sheetId="1417" r:id="rId70"/>
    <sheet name="condition3etape269" sheetId="1418" r:id="rId71"/>
    <sheet name="condition3etape270" sheetId="1419" r:id="rId72"/>
    <sheet name="condition3etape271" sheetId="1420" r:id="rId73"/>
    <sheet name="condition3etape272" sheetId="1421" r:id="rId74"/>
    <sheet name="condition3etape273" sheetId="1422" r:id="rId75"/>
    <sheet name="condition3etape274" sheetId="1423" r:id="rId76"/>
    <sheet name="condition3etape275" sheetId="1424" r:id="rId77"/>
    <sheet name="condition3etape276" sheetId="1425" r:id="rId78"/>
    <sheet name="condition3etape277" sheetId="1426" r:id="rId79"/>
    <sheet name="condition3etape278" sheetId="1427" r:id="rId80"/>
    <sheet name="condition3etape279" sheetId="1428" r:id="rId81"/>
    <sheet name="condition3etape280" sheetId="1429" r:id="rId82"/>
    <sheet name="condition3etape281" sheetId="1430" r:id="rId83"/>
    <sheet name="condition3etape282" sheetId="1431" r:id="rId84"/>
    <sheet name="condition3etape283" sheetId="1432" r:id="rId85"/>
    <sheet name="condition3etape284" sheetId="1433" r:id="rId86"/>
    <sheet name="condition3etape285" sheetId="1434" r:id="rId87"/>
    <sheet name="condition3etape286" sheetId="1435" r:id="rId88"/>
    <sheet name="condition3etape287" sheetId="1436" r:id="rId89"/>
    <sheet name="condition3etape288" sheetId="1437" r:id="rId90"/>
    <sheet name="condition3etape289" sheetId="1438" r:id="rId91"/>
    <sheet name="condition3etape290" sheetId="1439" r:id="rId92"/>
    <sheet name="condition3etape291" sheetId="1440" r:id="rId93"/>
    <sheet name="condition3etape292" sheetId="1441" r:id="rId94"/>
    <sheet name="condition3etape293" sheetId="1442" r:id="rId95"/>
    <sheet name="condition3etape294" sheetId="1443" r:id="rId96"/>
    <sheet name="condition3etape295" sheetId="1444" r:id="rId97"/>
    <sheet name="condition3etape296" sheetId="1445" r:id="rId98"/>
    <sheet name="condition3etape297" sheetId="1446" r:id="rId99"/>
    <sheet name="condition3etape298" sheetId="1447" r:id="rId100"/>
    <sheet name="condition3etape299" sheetId="1448" r:id="rId101"/>
    <sheet name="condition3etape300" sheetId="1449" r:id="rId102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D21" i="1449" l="1"/>
  <c r="C21" i="1449"/>
  <c r="B21" i="1449"/>
  <c r="D20" i="1449"/>
  <c r="C20" i="1449"/>
  <c r="B20" i="1449"/>
  <c r="D19" i="1449"/>
  <c r="C19" i="1449"/>
  <c r="B19" i="1449"/>
  <c r="D18" i="1449"/>
  <c r="C18" i="1449"/>
  <c r="B18" i="1449"/>
  <c r="D17" i="1449"/>
  <c r="C17" i="1449"/>
  <c r="B17" i="1449"/>
  <c r="D16" i="1449"/>
  <c r="C16" i="1449"/>
  <c r="B16" i="1449"/>
  <c r="D15" i="1449"/>
  <c r="C15" i="1449"/>
  <c r="B15" i="1449"/>
  <c r="D14" i="1449"/>
  <c r="C14" i="1449"/>
  <c r="B14" i="1449"/>
  <c r="D13" i="1449"/>
  <c r="C13" i="1449"/>
  <c r="B13" i="1449"/>
  <c r="D12" i="1449"/>
  <c r="C12" i="1449"/>
  <c r="B12" i="1449"/>
  <c r="D11" i="1449"/>
  <c r="C11" i="1449"/>
  <c r="B11" i="1449"/>
  <c r="D10" i="1449"/>
  <c r="C10" i="1449"/>
  <c r="B10" i="1449"/>
  <c r="D9" i="1449"/>
  <c r="C9" i="1449"/>
  <c r="B9" i="1449"/>
  <c r="D8" i="1449"/>
  <c r="C8" i="1449"/>
  <c r="B8" i="1449"/>
  <c r="D7" i="1449"/>
  <c r="C7" i="1449"/>
  <c r="B7" i="1449"/>
  <c r="D6" i="1449"/>
  <c r="C6" i="1449"/>
  <c r="B6" i="1449"/>
  <c r="D5" i="1449"/>
  <c r="C5" i="1449"/>
  <c r="B5" i="1449"/>
  <c r="D4" i="1449"/>
  <c r="C4" i="1449"/>
  <c r="B4" i="1449"/>
  <c r="D3" i="1449"/>
  <c r="C3" i="1449"/>
  <c r="B3" i="1449"/>
  <c r="D2" i="1449"/>
  <c r="C2" i="1449"/>
  <c r="B2" i="1449"/>
  <c r="D21" i="1448"/>
  <c r="C21" i="1448"/>
  <c r="B21" i="1448"/>
  <c r="D20" i="1448"/>
  <c r="C20" i="1448"/>
  <c r="B20" i="1448"/>
  <c r="D19" i="1448"/>
  <c r="C19" i="1448"/>
  <c r="B19" i="1448"/>
  <c r="D18" i="1448"/>
  <c r="C18" i="1448"/>
  <c r="B18" i="1448"/>
  <c r="D17" i="1448"/>
  <c r="C17" i="1448"/>
  <c r="B17" i="1448"/>
  <c r="D16" i="1448"/>
  <c r="C16" i="1448"/>
  <c r="B16" i="1448"/>
  <c r="D15" i="1448"/>
  <c r="C15" i="1448"/>
  <c r="B15" i="1448"/>
  <c r="D14" i="1448"/>
  <c r="C14" i="1448"/>
  <c r="B14" i="1448"/>
  <c r="D13" i="1448"/>
  <c r="C13" i="1448"/>
  <c r="B13" i="1448"/>
  <c r="D12" i="1448"/>
  <c r="C12" i="1448"/>
  <c r="B12" i="1448"/>
  <c r="D11" i="1448"/>
  <c r="C11" i="1448"/>
  <c r="B11" i="1448"/>
  <c r="D10" i="1448"/>
  <c r="C10" i="1448"/>
  <c r="B10" i="1448"/>
  <c r="D9" i="1448"/>
  <c r="C9" i="1448"/>
  <c r="B9" i="1448"/>
  <c r="D8" i="1448"/>
  <c r="C8" i="1448"/>
  <c r="B8" i="1448"/>
  <c r="D7" i="1448"/>
  <c r="C7" i="1448"/>
  <c r="B7" i="1448"/>
  <c r="D6" i="1448"/>
  <c r="C6" i="1448"/>
  <c r="B6" i="1448"/>
  <c r="D5" i="1448"/>
  <c r="C5" i="1448"/>
  <c r="B5" i="1448"/>
  <c r="D4" i="1448"/>
  <c r="C4" i="1448"/>
  <c r="B4" i="1448"/>
  <c r="D3" i="1448"/>
  <c r="C3" i="1448"/>
  <c r="B3" i="1448"/>
  <c r="D2" i="1448"/>
  <c r="C2" i="1448"/>
  <c r="B2" i="1448"/>
  <c r="D21" i="1447"/>
  <c r="C21" i="1447"/>
  <c r="B21" i="1447"/>
  <c r="D20" i="1447"/>
  <c r="C20" i="1447"/>
  <c r="B20" i="1447"/>
  <c r="D19" i="1447"/>
  <c r="C19" i="1447"/>
  <c r="B19" i="1447"/>
  <c r="D18" i="1447"/>
  <c r="C18" i="1447"/>
  <c r="B18" i="1447"/>
  <c r="D17" i="1447"/>
  <c r="C17" i="1447"/>
  <c r="B17" i="1447"/>
  <c r="D16" i="1447"/>
  <c r="C16" i="1447"/>
  <c r="B16" i="1447"/>
  <c r="D15" i="1447"/>
  <c r="C15" i="1447"/>
  <c r="B15" i="1447"/>
  <c r="D14" i="1447"/>
  <c r="C14" i="1447"/>
  <c r="B14" i="1447"/>
  <c r="D13" i="1447"/>
  <c r="C13" i="1447"/>
  <c r="B13" i="1447"/>
  <c r="D12" i="1447"/>
  <c r="C12" i="1447"/>
  <c r="B12" i="1447"/>
  <c r="D11" i="1447"/>
  <c r="C11" i="1447"/>
  <c r="B11" i="1447"/>
  <c r="D10" i="1447"/>
  <c r="C10" i="1447"/>
  <c r="B10" i="1447"/>
  <c r="D9" i="1447"/>
  <c r="C9" i="1447"/>
  <c r="B9" i="1447"/>
  <c r="D8" i="1447"/>
  <c r="C8" i="1447"/>
  <c r="B8" i="1447"/>
  <c r="D7" i="1447"/>
  <c r="C7" i="1447"/>
  <c r="B7" i="1447"/>
  <c r="D6" i="1447"/>
  <c r="C6" i="1447"/>
  <c r="B6" i="1447"/>
  <c r="D5" i="1447"/>
  <c r="C5" i="1447"/>
  <c r="B5" i="1447"/>
  <c r="D4" i="1447"/>
  <c r="C4" i="1447"/>
  <c r="B4" i="1447"/>
  <c r="D3" i="1447"/>
  <c r="C3" i="1447"/>
  <c r="B3" i="1447"/>
  <c r="D2" i="1447"/>
  <c r="C2" i="1447"/>
  <c r="B2" i="1447"/>
  <c r="D21" i="1446"/>
  <c r="C21" i="1446"/>
  <c r="B21" i="1446"/>
  <c r="D20" i="1446"/>
  <c r="C20" i="1446"/>
  <c r="B20" i="1446"/>
  <c r="D19" i="1446"/>
  <c r="C19" i="1446"/>
  <c r="B19" i="1446"/>
  <c r="D18" i="1446"/>
  <c r="C18" i="1446"/>
  <c r="B18" i="1446"/>
  <c r="D17" i="1446"/>
  <c r="C17" i="1446"/>
  <c r="B17" i="1446"/>
  <c r="D16" i="1446"/>
  <c r="C16" i="1446"/>
  <c r="B16" i="1446"/>
  <c r="D15" i="1446"/>
  <c r="C15" i="1446"/>
  <c r="B15" i="1446"/>
  <c r="D14" i="1446"/>
  <c r="C14" i="1446"/>
  <c r="B14" i="1446"/>
  <c r="D13" i="1446"/>
  <c r="C13" i="1446"/>
  <c r="B13" i="1446"/>
  <c r="D12" i="1446"/>
  <c r="C12" i="1446"/>
  <c r="B12" i="1446"/>
  <c r="D11" i="1446"/>
  <c r="C11" i="1446"/>
  <c r="B11" i="1446"/>
  <c r="D10" i="1446"/>
  <c r="C10" i="1446"/>
  <c r="B10" i="1446"/>
  <c r="D9" i="1446"/>
  <c r="C9" i="1446"/>
  <c r="B9" i="1446"/>
  <c r="D8" i="1446"/>
  <c r="C8" i="1446"/>
  <c r="B8" i="1446"/>
  <c r="D7" i="1446"/>
  <c r="C7" i="1446"/>
  <c r="B7" i="1446"/>
  <c r="D6" i="1446"/>
  <c r="C6" i="1446"/>
  <c r="B6" i="1446"/>
  <c r="D5" i="1446"/>
  <c r="C5" i="1446"/>
  <c r="B5" i="1446"/>
  <c r="D4" i="1446"/>
  <c r="C4" i="1446"/>
  <c r="B4" i="1446"/>
  <c r="D3" i="1446"/>
  <c r="C3" i="1446"/>
  <c r="B3" i="1446"/>
  <c r="D2" i="1446"/>
  <c r="C2" i="1446"/>
  <c r="B2" i="1446"/>
  <c r="D21" i="1445"/>
  <c r="C21" i="1445"/>
  <c r="B21" i="1445"/>
  <c r="D20" i="1445"/>
  <c r="C20" i="1445"/>
  <c r="B20" i="1445"/>
  <c r="D19" i="1445"/>
  <c r="C19" i="1445"/>
  <c r="B19" i="1445"/>
  <c r="D18" i="1445"/>
  <c r="C18" i="1445"/>
  <c r="B18" i="1445"/>
  <c r="D17" i="1445"/>
  <c r="C17" i="1445"/>
  <c r="B17" i="1445"/>
  <c r="D16" i="1445"/>
  <c r="C16" i="1445"/>
  <c r="B16" i="1445"/>
  <c r="D15" i="1445"/>
  <c r="C15" i="1445"/>
  <c r="B15" i="1445"/>
  <c r="D14" i="1445"/>
  <c r="C14" i="1445"/>
  <c r="B14" i="1445"/>
  <c r="D13" i="1445"/>
  <c r="C13" i="1445"/>
  <c r="B13" i="1445"/>
  <c r="D12" i="1445"/>
  <c r="C12" i="1445"/>
  <c r="B12" i="1445"/>
  <c r="D11" i="1445"/>
  <c r="C11" i="1445"/>
  <c r="B11" i="1445"/>
  <c r="D10" i="1445"/>
  <c r="C10" i="1445"/>
  <c r="B10" i="1445"/>
  <c r="D9" i="1445"/>
  <c r="C9" i="1445"/>
  <c r="B9" i="1445"/>
  <c r="D8" i="1445"/>
  <c r="C8" i="1445"/>
  <c r="B8" i="1445"/>
  <c r="D7" i="1445"/>
  <c r="C7" i="1445"/>
  <c r="B7" i="1445"/>
  <c r="D6" i="1445"/>
  <c r="C6" i="1445"/>
  <c r="B6" i="1445"/>
  <c r="D5" i="1445"/>
  <c r="C5" i="1445"/>
  <c r="B5" i="1445"/>
  <c r="D4" i="1445"/>
  <c r="C4" i="1445"/>
  <c r="B4" i="1445"/>
  <c r="D3" i="1445"/>
  <c r="C3" i="1445"/>
  <c r="B3" i="1445"/>
  <c r="D2" i="1445"/>
  <c r="C2" i="1445"/>
  <c r="B2" i="1445"/>
  <c r="D21" i="1444"/>
  <c r="C21" i="1444"/>
  <c r="B21" i="1444"/>
  <c r="D20" i="1444"/>
  <c r="C20" i="1444"/>
  <c r="B20" i="1444"/>
  <c r="D19" i="1444"/>
  <c r="C19" i="1444"/>
  <c r="B19" i="1444"/>
  <c r="D18" i="1444"/>
  <c r="C18" i="1444"/>
  <c r="B18" i="1444"/>
  <c r="D17" i="1444"/>
  <c r="C17" i="1444"/>
  <c r="B17" i="1444"/>
  <c r="D16" i="1444"/>
  <c r="C16" i="1444"/>
  <c r="B16" i="1444"/>
  <c r="D15" i="1444"/>
  <c r="C15" i="1444"/>
  <c r="B15" i="1444"/>
  <c r="D14" i="1444"/>
  <c r="C14" i="1444"/>
  <c r="B14" i="1444"/>
  <c r="D13" i="1444"/>
  <c r="C13" i="1444"/>
  <c r="B13" i="1444"/>
  <c r="D12" i="1444"/>
  <c r="C12" i="1444"/>
  <c r="B12" i="1444"/>
  <c r="D11" i="1444"/>
  <c r="C11" i="1444"/>
  <c r="B11" i="1444"/>
  <c r="D10" i="1444"/>
  <c r="C10" i="1444"/>
  <c r="B10" i="1444"/>
  <c r="D9" i="1444"/>
  <c r="C9" i="1444"/>
  <c r="B9" i="1444"/>
  <c r="D8" i="1444"/>
  <c r="C8" i="1444"/>
  <c r="B8" i="1444"/>
  <c r="D7" i="1444"/>
  <c r="C7" i="1444"/>
  <c r="B7" i="1444"/>
  <c r="D6" i="1444"/>
  <c r="C6" i="1444"/>
  <c r="B6" i="1444"/>
  <c r="D5" i="1444"/>
  <c r="C5" i="1444"/>
  <c r="B5" i="1444"/>
  <c r="D4" i="1444"/>
  <c r="C4" i="1444"/>
  <c r="B4" i="1444"/>
  <c r="D3" i="1444"/>
  <c r="C3" i="1444"/>
  <c r="B3" i="1444"/>
  <c r="D2" i="1444"/>
  <c r="C2" i="1444"/>
  <c r="B2" i="1444"/>
  <c r="D21" i="1443"/>
  <c r="C21" i="1443"/>
  <c r="B21" i="1443"/>
  <c r="D20" i="1443"/>
  <c r="C20" i="1443"/>
  <c r="B20" i="1443"/>
  <c r="D19" i="1443"/>
  <c r="C19" i="1443"/>
  <c r="B19" i="1443"/>
  <c r="D18" i="1443"/>
  <c r="C18" i="1443"/>
  <c r="B18" i="1443"/>
  <c r="D17" i="1443"/>
  <c r="C17" i="1443"/>
  <c r="B17" i="1443"/>
  <c r="D16" i="1443"/>
  <c r="C16" i="1443"/>
  <c r="B16" i="1443"/>
  <c r="D15" i="1443"/>
  <c r="C15" i="1443"/>
  <c r="B15" i="1443"/>
  <c r="D14" i="1443"/>
  <c r="C14" i="1443"/>
  <c r="B14" i="1443"/>
  <c r="D13" i="1443"/>
  <c r="C13" i="1443"/>
  <c r="B13" i="1443"/>
  <c r="D12" i="1443"/>
  <c r="C12" i="1443"/>
  <c r="B12" i="1443"/>
  <c r="D11" i="1443"/>
  <c r="C11" i="1443"/>
  <c r="B11" i="1443"/>
  <c r="D10" i="1443"/>
  <c r="C10" i="1443"/>
  <c r="B10" i="1443"/>
  <c r="D9" i="1443"/>
  <c r="C9" i="1443"/>
  <c r="B9" i="1443"/>
  <c r="D8" i="1443"/>
  <c r="C8" i="1443"/>
  <c r="B8" i="1443"/>
  <c r="D7" i="1443"/>
  <c r="C7" i="1443"/>
  <c r="B7" i="1443"/>
  <c r="D6" i="1443"/>
  <c r="C6" i="1443"/>
  <c r="B6" i="1443"/>
  <c r="D5" i="1443"/>
  <c r="C5" i="1443"/>
  <c r="B5" i="1443"/>
  <c r="D4" i="1443"/>
  <c r="C4" i="1443"/>
  <c r="B4" i="1443"/>
  <c r="D3" i="1443"/>
  <c r="C3" i="1443"/>
  <c r="B3" i="1443"/>
  <c r="D2" i="1443"/>
  <c r="C2" i="1443"/>
  <c r="B2" i="1443"/>
  <c r="D21" i="1442"/>
  <c r="C21" i="1442"/>
  <c r="B21" i="1442"/>
  <c r="D20" i="1442"/>
  <c r="C20" i="1442"/>
  <c r="B20" i="1442"/>
  <c r="D19" i="1442"/>
  <c r="C19" i="1442"/>
  <c r="B19" i="1442"/>
  <c r="D18" i="1442"/>
  <c r="C18" i="1442"/>
  <c r="B18" i="1442"/>
  <c r="D17" i="1442"/>
  <c r="C17" i="1442"/>
  <c r="B17" i="1442"/>
  <c r="D16" i="1442"/>
  <c r="C16" i="1442"/>
  <c r="B16" i="1442"/>
  <c r="D15" i="1442"/>
  <c r="C15" i="1442"/>
  <c r="B15" i="1442"/>
  <c r="D14" i="1442"/>
  <c r="C14" i="1442"/>
  <c r="B14" i="1442"/>
  <c r="D13" i="1442"/>
  <c r="C13" i="1442"/>
  <c r="B13" i="1442"/>
  <c r="D12" i="1442"/>
  <c r="C12" i="1442"/>
  <c r="B12" i="1442"/>
  <c r="D11" i="1442"/>
  <c r="C11" i="1442"/>
  <c r="B11" i="1442"/>
  <c r="D10" i="1442"/>
  <c r="C10" i="1442"/>
  <c r="B10" i="1442"/>
  <c r="D9" i="1442"/>
  <c r="C9" i="1442"/>
  <c r="B9" i="1442"/>
  <c r="D8" i="1442"/>
  <c r="C8" i="1442"/>
  <c r="B8" i="1442"/>
  <c r="D7" i="1442"/>
  <c r="C7" i="1442"/>
  <c r="B7" i="1442"/>
  <c r="D6" i="1442"/>
  <c r="C6" i="1442"/>
  <c r="B6" i="1442"/>
  <c r="D5" i="1442"/>
  <c r="C5" i="1442"/>
  <c r="B5" i="1442"/>
  <c r="D4" i="1442"/>
  <c r="C4" i="1442"/>
  <c r="B4" i="1442"/>
  <c r="D3" i="1442"/>
  <c r="C3" i="1442"/>
  <c r="B3" i="1442"/>
  <c r="D2" i="1442"/>
  <c r="C2" i="1442"/>
  <c r="B2" i="1442"/>
  <c r="D21" i="1441"/>
  <c r="C21" i="1441"/>
  <c r="B21" i="1441"/>
  <c r="D20" i="1441"/>
  <c r="C20" i="1441"/>
  <c r="B20" i="1441"/>
  <c r="D19" i="1441"/>
  <c r="C19" i="1441"/>
  <c r="B19" i="1441"/>
  <c r="D18" i="1441"/>
  <c r="C18" i="1441"/>
  <c r="B18" i="1441"/>
  <c r="D17" i="1441"/>
  <c r="C17" i="1441"/>
  <c r="B17" i="1441"/>
  <c r="D16" i="1441"/>
  <c r="C16" i="1441"/>
  <c r="B16" i="1441"/>
  <c r="D15" i="1441"/>
  <c r="C15" i="1441"/>
  <c r="B15" i="1441"/>
  <c r="D14" i="1441"/>
  <c r="C14" i="1441"/>
  <c r="B14" i="1441"/>
  <c r="D13" i="1441"/>
  <c r="C13" i="1441"/>
  <c r="B13" i="1441"/>
  <c r="D12" i="1441"/>
  <c r="C12" i="1441"/>
  <c r="B12" i="1441"/>
  <c r="D11" i="1441"/>
  <c r="C11" i="1441"/>
  <c r="B11" i="1441"/>
  <c r="D10" i="1441"/>
  <c r="C10" i="1441"/>
  <c r="B10" i="1441"/>
  <c r="D9" i="1441"/>
  <c r="C9" i="1441"/>
  <c r="B9" i="1441"/>
  <c r="D8" i="1441"/>
  <c r="C8" i="1441"/>
  <c r="B8" i="1441"/>
  <c r="D7" i="1441"/>
  <c r="C7" i="1441"/>
  <c r="B7" i="1441"/>
  <c r="D6" i="1441"/>
  <c r="C6" i="1441"/>
  <c r="B6" i="1441"/>
  <c r="D5" i="1441"/>
  <c r="C5" i="1441"/>
  <c r="B5" i="1441"/>
  <c r="D4" i="1441"/>
  <c r="C4" i="1441"/>
  <c r="B4" i="1441"/>
  <c r="D3" i="1441"/>
  <c r="C3" i="1441"/>
  <c r="B3" i="1441"/>
  <c r="D2" i="1441"/>
  <c r="C2" i="1441"/>
  <c r="B2" i="1441"/>
  <c r="D21" i="1440"/>
  <c r="C21" i="1440"/>
  <c r="B21" i="1440"/>
  <c r="D20" i="1440"/>
  <c r="C20" i="1440"/>
  <c r="B20" i="1440"/>
  <c r="D19" i="1440"/>
  <c r="C19" i="1440"/>
  <c r="B19" i="1440"/>
  <c r="D18" i="1440"/>
  <c r="C18" i="1440"/>
  <c r="B18" i="1440"/>
  <c r="D17" i="1440"/>
  <c r="C17" i="1440"/>
  <c r="B17" i="1440"/>
  <c r="D16" i="1440"/>
  <c r="C16" i="1440"/>
  <c r="B16" i="1440"/>
  <c r="D15" i="1440"/>
  <c r="C15" i="1440"/>
  <c r="B15" i="1440"/>
  <c r="D14" i="1440"/>
  <c r="C14" i="1440"/>
  <c r="B14" i="1440"/>
  <c r="D13" i="1440"/>
  <c r="C13" i="1440"/>
  <c r="B13" i="1440"/>
  <c r="D12" i="1440"/>
  <c r="C12" i="1440"/>
  <c r="B12" i="1440"/>
  <c r="D11" i="1440"/>
  <c r="C11" i="1440"/>
  <c r="B11" i="1440"/>
  <c r="D10" i="1440"/>
  <c r="C10" i="1440"/>
  <c r="B10" i="1440"/>
  <c r="D9" i="1440"/>
  <c r="C9" i="1440"/>
  <c r="B9" i="1440"/>
  <c r="D8" i="1440"/>
  <c r="C8" i="1440"/>
  <c r="B8" i="1440"/>
  <c r="D7" i="1440"/>
  <c r="C7" i="1440"/>
  <c r="B7" i="1440"/>
  <c r="D6" i="1440"/>
  <c r="C6" i="1440"/>
  <c r="B6" i="1440"/>
  <c r="D5" i="1440"/>
  <c r="C5" i="1440"/>
  <c r="B5" i="1440"/>
  <c r="D4" i="1440"/>
  <c r="C4" i="1440"/>
  <c r="B4" i="1440"/>
  <c r="D3" i="1440"/>
  <c r="C3" i="1440"/>
  <c r="B3" i="1440"/>
  <c r="D2" i="1440"/>
  <c r="C2" i="1440"/>
  <c r="B2" i="1440"/>
  <c r="D2" i="1439"/>
  <c r="D3" i="1439"/>
  <c r="D4" i="1439"/>
  <c r="D5" i="1439"/>
  <c r="D6" i="1439"/>
  <c r="D7" i="1439"/>
  <c r="D8" i="1439"/>
  <c r="D9" i="1439"/>
  <c r="D10" i="1439"/>
  <c r="D11" i="1439"/>
  <c r="D12" i="1439"/>
  <c r="D13" i="1439"/>
  <c r="D14" i="1439"/>
  <c r="D15" i="1439"/>
  <c r="D16" i="1439"/>
  <c r="D17" i="1439"/>
  <c r="D18" i="1439"/>
  <c r="D19" i="1439"/>
  <c r="D20" i="1439"/>
  <c r="D21" i="1439"/>
  <c r="B2" i="1439"/>
  <c r="B3" i="1439"/>
  <c r="B4" i="1439"/>
  <c r="B5" i="1439"/>
  <c r="B6" i="1439"/>
  <c r="B7" i="1439"/>
  <c r="B8" i="1439"/>
  <c r="B9" i="1439"/>
  <c r="B10" i="1439"/>
  <c r="B11" i="1439"/>
  <c r="B12" i="1439"/>
  <c r="B13" i="1439"/>
  <c r="B14" i="1439"/>
  <c r="B15" i="1439"/>
  <c r="B16" i="1439"/>
  <c r="B17" i="1439"/>
  <c r="B18" i="1439"/>
  <c r="B19" i="1439"/>
  <c r="B20" i="1439"/>
  <c r="B21" i="1439"/>
  <c r="D2" i="1438"/>
  <c r="D3" i="1438"/>
  <c r="D4" i="1438"/>
  <c r="D5" i="1438"/>
  <c r="D6" i="1438"/>
  <c r="D7" i="1438"/>
  <c r="D8" i="1438"/>
  <c r="D9" i="1438"/>
  <c r="D10" i="1438"/>
  <c r="D11" i="1438"/>
  <c r="D12" i="1438"/>
  <c r="D13" i="1438"/>
  <c r="D14" i="1438"/>
  <c r="D15" i="1438"/>
  <c r="D16" i="1438"/>
  <c r="D17" i="1438"/>
  <c r="D18" i="1438"/>
  <c r="D19" i="1438"/>
  <c r="D20" i="1438"/>
  <c r="D21" i="1438"/>
  <c r="B2" i="1438"/>
  <c r="B3" i="1438"/>
  <c r="B4" i="1438"/>
  <c r="B5" i="1438"/>
  <c r="B6" i="1438"/>
  <c r="B7" i="1438"/>
  <c r="B8" i="1438"/>
  <c r="B9" i="1438"/>
  <c r="B10" i="1438"/>
  <c r="B11" i="1438"/>
  <c r="B12" i="1438"/>
  <c r="B13" i="1438"/>
  <c r="B14" i="1438"/>
  <c r="B15" i="1438"/>
  <c r="B16" i="1438"/>
  <c r="B17" i="1438"/>
  <c r="B18" i="1438"/>
  <c r="B19" i="1438"/>
  <c r="B20" i="1438"/>
  <c r="B21" i="1438"/>
  <c r="D2" i="1437"/>
  <c r="D3" i="1437"/>
  <c r="D4" i="1437"/>
  <c r="D5" i="1437"/>
  <c r="D6" i="1437"/>
  <c r="D7" i="1437"/>
  <c r="D8" i="1437"/>
  <c r="D9" i="1437"/>
  <c r="D10" i="1437"/>
  <c r="D11" i="1437"/>
  <c r="D12" i="1437"/>
  <c r="D13" i="1437"/>
  <c r="D14" i="1437"/>
  <c r="D15" i="1437"/>
  <c r="D16" i="1437"/>
  <c r="D17" i="1437"/>
  <c r="D18" i="1437"/>
  <c r="D19" i="1437"/>
  <c r="D20" i="1437"/>
  <c r="D21" i="1437"/>
  <c r="B2" i="1437"/>
  <c r="B3" i="1437"/>
  <c r="B4" i="1437"/>
  <c r="B5" i="1437"/>
  <c r="B6" i="1437"/>
  <c r="B7" i="1437"/>
  <c r="B8" i="1437"/>
  <c r="B9" i="1437"/>
  <c r="B10" i="1437"/>
  <c r="B11" i="1437"/>
  <c r="B12" i="1437"/>
  <c r="B13" i="1437"/>
  <c r="B14" i="1437"/>
  <c r="B15" i="1437"/>
  <c r="B16" i="1437"/>
  <c r="B17" i="1437"/>
  <c r="B18" i="1437"/>
  <c r="B19" i="1437"/>
  <c r="B20" i="1437"/>
  <c r="B21" i="1437"/>
  <c r="D2" i="1436"/>
  <c r="D3" i="1436"/>
  <c r="D4" i="1436"/>
  <c r="D5" i="1436"/>
  <c r="D6" i="1436"/>
  <c r="D7" i="1436"/>
  <c r="D8" i="1436"/>
  <c r="D9" i="1436"/>
  <c r="D10" i="1436"/>
  <c r="D11" i="1436"/>
  <c r="D12" i="1436"/>
  <c r="D13" i="1436"/>
  <c r="D14" i="1436"/>
  <c r="D15" i="1436"/>
  <c r="D16" i="1436"/>
  <c r="D17" i="1436"/>
  <c r="D18" i="1436"/>
  <c r="D19" i="1436"/>
  <c r="D20" i="1436"/>
  <c r="D21" i="1436"/>
  <c r="B2" i="1436"/>
  <c r="B3" i="1436"/>
  <c r="B4" i="1436"/>
  <c r="B5" i="1436"/>
  <c r="B6" i="1436"/>
  <c r="B7" i="1436"/>
  <c r="B8" i="1436"/>
  <c r="B9" i="1436"/>
  <c r="B10" i="1436"/>
  <c r="B11" i="1436"/>
  <c r="B12" i="1436"/>
  <c r="B13" i="1436"/>
  <c r="B14" i="1436"/>
  <c r="B15" i="1436"/>
  <c r="B16" i="1436"/>
  <c r="B17" i="1436"/>
  <c r="B18" i="1436"/>
  <c r="B19" i="1436"/>
  <c r="B20" i="1436"/>
  <c r="B21" i="1436"/>
  <c r="D2" i="1435"/>
  <c r="D3" i="1435"/>
  <c r="D4" i="1435"/>
  <c r="D5" i="1435"/>
  <c r="D6" i="1435"/>
  <c r="D7" i="1435"/>
  <c r="D8" i="1435"/>
  <c r="D9" i="1435"/>
  <c r="D10" i="1435"/>
  <c r="D11" i="1435"/>
  <c r="D12" i="1435"/>
  <c r="D13" i="1435"/>
  <c r="D14" i="1435"/>
  <c r="D15" i="1435"/>
  <c r="D16" i="1435"/>
  <c r="D17" i="1435"/>
  <c r="D18" i="1435"/>
  <c r="D19" i="1435"/>
  <c r="D20" i="1435"/>
  <c r="D21" i="1435"/>
  <c r="B2" i="1435"/>
  <c r="B3" i="1435"/>
  <c r="B4" i="1435"/>
  <c r="B5" i="1435"/>
  <c r="B6" i="1435"/>
  <c r="B7" i="1435"/>
  <c r="B8" i="1435"/>
  <c r="B9" i="1435"/>
  <c r="B10" i="1435"/>
  <c r="B11" i="1435"/>
  <c r="B12" i="1435"/>
  <c r="B13" i="1435"/>
  <c r="B14" i="1435"/>
  <c r="B15" i="1435"/>
  <c r="B16" i="1435"/>
  <c r="B17" i="1435"/>
  <c r="B18" i="1435"/>
  <c r="B19" i="1435"/>
  <c r="B20" i="1435"/>
  <c r="B21" i="1435"/>
  <c r="D2" i="1434"/>
  <c r="D3" i="1434"/>
  <c r="D4" i="1434"/>
  <c r="D5" i="1434"/>
  <c r="D6" i="1434"/>
  <c r="D7" i="1434"/>
  <c r="D8" i="1434"/>
  <c r="D9" i="1434"/>
  <c r="D10" i="1434"/>
  <c r="D11" i="1434"/>
  <c r="D12" i="1434"/>
  <c r="D13" i="1434"/>
  <c r="D14" i="1434"/>
  <c r="D15" i="1434"/>
  <c r="D16" i="1434"/>
  <c r="D17" i="1434"/>
  <c r="D18" i="1434"/>
  <c r="D19" i="1434"/>
  <c r="D20" i="1434"/>
  <c r="D21" i="1434"/>
  <c r="B2" i="1434"/>
  <c r="B3" i="1434"/>
  <c r="B4" i="1434"/>
  <c r="B5" i="1434"/>
  <c r="B6" i="1434"/>
  <c r="B7" i="1434"/>
  <c r="B8" i="1434"/>
  <c r="B9" i="1434"/>
  <c r="B10" i="1434"/>
  <c r="B11" i="1434"/>
  <c r="B12" i="1434"/>
  <c r="B13" i="1434"/>
  <c r="B14" i="1434"/>
  <c r="B15" i="1434"/>
  <c r="B16" i="1434"/>
  <c r="B17" i="1434"/>
  <c r="B18" i="1434"/>
  <c r="B19" i="1434"/>
  <c r="B20" i="1434"/>
  <c r="B21" i="1434"/>
  <c r="D2" i="1433"/>
  <c r="D3" i="1433"/>
  <c r="D4" i="1433"/>
  <c r="D5" i="1433"/>
  <c r="D6" i="1433"/>
  <c r="D7" i="1433"/>
  <c r="D8" i="1433"/>
  <c r="D9" i="1433"/>
  <c r="D10" i="1433"/>
  <c r="D11" i="1433"/>
  <c r="D12" i="1433"/>
  <c r="D13" i="1433"/>
  <c r="D14" i="1433"/>
  <c r="D15" i="1433"/>
  <c r="D16" i="1433"/>
  <c r="D17" i="1433"/>
  <c r="D18" i="1433"/>
  <c r="D19" i="1433"/>
  <c r="D20" i="1433"/>
  <c r="D21" i="1433"/>
  <c r="B2" i="1433"/>
  <c r="B3" i="1433"/>
  <c r="B4" i="1433"/>
  <c r="B5" i="1433"/>
  <c r="B6" i="1433"/>
  <c r="B7" i="1433"/>
  <c r="B8" i="1433"/>
  <c r="B9" i="1433"/>
  <c r="B10" i="1433"/>
  <c r="B11" i="1433"/>
  <c r="B12" i="1433"/>
  <c r="B13" i="1433"/>
  <c r="B14" i="1433"/>
  <c r="B15" i="1433"/>
  <c r="B16" i="1433"/>
  <c r="B17" i="1433"/>
  <c r="B18" i="1433"/>
  <c r="B19" i="1433"/>
  <c r="B20" i="1433"/>
  <c r="B21" i="1433"/>
  <c r="D2" i="1432"/>
  <c r="D3" i="1432"/>
  <c r="D4" i="1432"/>
  <c r="D5" i="1432"/>
  <c r="D6" i="1432"/>
  <c r="D7" i="1432"/>
  <c r="D8" i="1432"/>
  <c r="D9" i="1432"/>
  <c r="D10" i="1432"/>
  <c r="D11" i="1432"/>
  <c r="D12" i="1432"/>
  <c r="D13" i="1432"/>
  <c r="D14" i="1432"/>
  <c r="D15" i="1432"/>
  <c r="D16" i="1432"/>
  <c r="D17" i="1432"/>
  <c r="D18" i="1432"/>
  <c r="D19" i="1432"/>
  <c r="D20" i="1432"/>
  <c r="D21" i="1432"/>
  <c r="B2" i="1432"/>
  <c r="B3" i="1432"/>
  <c r="B4" i="1432"/>
  <c r="B5" i="1432"/>
  <c r="B6" i="1432"/>
  <c r="B7" i="1432"/>
  <c r="B8" i="1432"/>
  <c r="B9" i="1432"/>
  <c r="B10" i="1432"/>
  <c r="B11" i="1432"/>
  <c r="B12" i="1432"/>
  <c r="B13" i="1432"/>
  <c r="B14" i="1432"/>
  <c r="B15" i="1432"/>
  <c r="B16" i="1432"/>
  <c r="B17" i="1432"/>
  <c r="B18" i="1432"/>
  <c r="B19" i="1432"/>
  <c r="B20" i="1432"/>
  <c r="B21" i="1432"/>
  <c r="D2" i="1431"/>
  <c r="D3" i="1431"/>
  <c r="D4" i="1431"/>
  <c r="D5" i="1431"/>
  <c r="D6" i="1431"/>
  <c r="D7" i="1431"/>
  <c r="D8" i="1431"/>
  <c r="D9" i="1431"/>
  <c r="D10" i="1431"/>
  <c r="D11" i="1431"/>
  <c r="D12" i="1431"/>
  <c r="D13" i="1431"/>
  <c r="D14" i="1431"/>
  <c r="D15" i="1431"/>
  <c r="D16" i="1431"/>
  <c r="D17" i="1431"/>
  <c r="D18" i="1431"/>
  <c r="D19" i="1431"/>
  <c r="D20" i="1431"/>
  <c r="D21" i="1431"/>
  <c r="B2" i="1431"/>
  <c r="B3" i="1431"/>
  <c r="B4" i="1431"/>
  <c r="B5" i="1431"/>
  <c r="B6" i="1431"/>
  <c r="B7" i="1431"/>
  <c r="B8" i="1431"/>
  <c r="B9" i="1431"/>
  <c r="B10" i="1431"/>
  <c r="B11" i="1431"/>
  <c r="B12" i="1431"/>
  <c r="B13" i="1431"/>
  <c r="B14" i="1431"/>
  <c r="B15" i="1431"/>
  <c r="B16" i="1431"/>
  <c r="B17" i="1431"/>
  <c r="B18" i="1431"/>
  <c r="B19" i="1431"/>
  <c r="B20" i="1431"/>
  <c r="B21" i="1431"/>
  <c r="D2" i="1430"/>
  <c r="D3" i="1430"/>
  <c r="D4" i="1430"/>
  <c r="D5" i="1430"/>
  <c r="D6" i="1430"/>
  <c r="D7" i="1430"/>
  <c r="D8" i="1430"/>
  <c r="D9" i="1430"/>
  <c r="D10" i="1430"/>
  <c r="D11" i="1430"/>
  <c r="D12" i="1430"/>
  <c r="D13" i="1430"/>
  <c r="D14" i="1430"/>
  <c r="D15" i="1430"/>
  <c r="D16" i="1430"/>
  <c r="D17" i="1430"/>
  <c r="D18" i="1430"/>
  <c r="D19" i="1430"/>
  <c r="D20" i="1430"/>
  <c r="D21" i="1430"/>
  <c r="B2" i="1430"/>
  <c r="B3" i="1430"/>
  <c r="B4" i="1430"/>
  <c r="B5" i="1430"/>
  <c r="B6" i="1430"/>
  <c r="B7" i="1430"/>
  <c r="B8" i="1430"/>
  <c r="B9" i="1430"/>
  <c r="B10" i="1430"/>
  <c r="B11" i="1430"/>
  <c r="B12" i="1430"/>
  <c r="B13" i="1430"/>
  <c r="B14" i="1430"/>
  <c r="B15" i="1430"/>
  <c r="B16" i="1430"/>
  <c r="B17" i="1430"/>
  <c r="B18" i="1430"/>
  <c r="B19" i="1430"/>
  <c r="B20" i="1430"/>
  <c r="B21" i="1430"/>
  <c r="C21" i="1439"/>
  <c r="C20" i="1439"/>
  <c r="C19" i="1439"/>
  <c r="C18" i="1439"/>
  <c r="C17" i="1439"/>
  <c r="C16" i="1439"/>
  <c r="C15" i="1439"/>
  <c r="C14" i="1439"/>
  <c r="C13" i="1439"/>
  <c r="C12" i="1439"/>
  <c r="C11" i="1439"/>
  <c r="C10" i="1439"/>
  <c r="C9" i="1439"/>
  <c r="C8" i="1439"/>
  <c r="C7" i="1439"/>
  <c r="C6" i="1439"/>
  <c r="C5" i="1439"/>
  <c r="C4" i="1439"/>
  <c r="C3" i="1439"/>
  <c r="C2" i="1439"/>
  <c r="C21" i="1438"/>
  <c r="C20" i="1438"/>
  <c r="C19" i="1438"/>
  <c r="C18" i="1438"/>
  <c r="C17" i="1438"/>
  <c r="C16" i="1438"/>
  <c r="C15" i="1438"/>
  <c r="C14" i="1438"/>
  <c r="C13" i="1438"/>
  <c r="C12" i="1438"/>
  <c r="C11" i="1438"/>
  <c r="C10" i="1438"/>
  <c r="C9" i="1438"/>
  <c r="C8" i="1438"/>
  <c r="C7" i="1438"/>
  <c r="C6" i="1438"/>
  <c r="C5" i="1438"/>
  <c r="C4" i="1438"/>
  <c r="C3" i="1438"/>
  <c r="C2" i="1438"/>
  <c r="C21" i="1437"/>
  <c r="C20" i="1437"/>
  <c r="C19" i="1437"/>
  <c r="C18" i="1437"/>
  <c r="C17" i="1437"/>
  <c r="C16" i="1437"/>
  <c r="C15" i="1437"/>
  <c r="C14" i="1437"/>
  <c r="C13" i="1437"/>
  <c r="C12" i="1437"/>
  <c r="C11" i="1437"/>
  <c r="C10" i="1437"/>
  <c r="C9" i="1437"/>
  <c r="C8" i="1437"/>
  <c r="C7" i="1437"/>
  <c r="C6" i="1437"/>
  <c r="C5" i="1437"/>
  <c r="C4" i="1437"/>
  <c r="C3" i="1437"/>
  <c r="C2" i="1437"/>
  <c r="C21" i="1436"/>
  <c r="C20" i="1436"/>
  <c r="C19" i="1436"/>
  <c r="C18" i="1436"/>
  <c r="C17" i="1436"/>
  <c r="C16" i="1436"/>
  <c r="C15" i="1436"/>
  <c r="C14" i="1436"/>
  <c r="C13" i="1436"/>
  <c r="C12" i="1436"/>
  <c r="C11" i="1436"/>
  <c r="C10" i="1436"/>
  <c r="C9" i="1436"/>
  <c r="C8" i="1436"/>
  <c r="C7" i="1436"/>
  <c r="C6" i="1436"/>
  <c r="C5" i="1436"/>
  <c r="C4" i="1436"/>
  <c r="C3" i="1436"/>
  <c r="C2" i="1436"/>
  <c r="C21" i="1435"/>
  <c r="C20" i="1435"/>
  <c r="C19" i="1435"/>
  <c r="C18" i="1435"/>
  <c r="C17" i="1435"/>
  <c r="C16" i="1435"/>
  <c r="C15" i="1435"/>
  <c r="C14" i="1435"/>
  <c r="C13" i="1435"/>
  <c r="C12" i="1435"/>
  <c r="C11" i="1435"/>
  <c r="C10" i="1435"/>
  <c r="C9" i="1435"/>
  <c r="C8" i="1435"/>
  <c r="C7" i="1435"/>
  <c r="C6" i="1435"/>
  <c r="C5" i="1435"/>
  <c r="C4" i="1435"/>
  <c r="C3" i="1435"/>
  <c r="C2" i="1435"/>
  <c r="C21" i="1434"/>
  <c r="C20" i="1434"/>
  <c r="C19" i="1434"/>
  <c r="C18" i="1434"/>
  <c r="C17" i="1434"/>
  <c r="C16" i="1434"/>
  <c r="C15" i="1434"/>
  <c r="C14" i="1434"/>
  <c r="C13" i="1434"/>
  <c r="C12" i="1434"/>
  <c r="C11" i="1434"/>
  <c r="C10" i="1434"/>
  <c r="C9" i="1434"/>
  <c r="C8" i="1434"/>
  <c r="C7" i="1434"/>
  <c r="C6" i="1434"/>
  <c r="C5" i="1434"/>
  <c r="C4" i="1434"/>
  <c r="C3" i="1434"/>
  <c r="C2" i="1434"/>
  <c r="C21" i="1433"/>
  <c r="C20" i="1433"/>
  <c r="C19" i="1433"/>
  <c r="C18" i="1433"/>
  <c r="C17" i="1433"/>
  <c r="C16" i="1433"/>
  <c r="C15" i="1433"/>
  <c r="C14" i="1433"/>
  <c r="C13" i="1433"/>
  <c r="C12" i="1433"/>
  <c r="C11" i="1433"/>
  <c r="C10" i="1433"/>
  <c r="C9" i="1433"/>
  <c r="C8" i="1433"/>
  <c r="C7" i="1433"/>
  <c r="C6" i="1433"/>
  <c r="C5" i="1433"/>
  <c r="C4" i="1433"/>
  <c r="C3" i="1433"/>
  <c r="C2" i="1433"/>
  <c r="C21" i="1432"/>
  <c r="C20" i="1432"/>
  <c r="C19" i="1432"/>
  <c r="C18" i="1432"/>
  <c r="C17" i="1432"/>
  <c r="C16" i="1432"/>
  <c r="C15" i="1432"/>
  <c r="C14" i="1432"/>
  <c r="C13" i="1432"/>
  <c r="C12" i="1432"/>
  <c r="C11" i="1432"/>
  <c r="C10" i="1432"/>
  <c r="C9" i="1432"/>
  <c r="C8" i="1432"/>
  <c r="C7" i="1432"/>
  <c r="C6" i="1432"/>
  <c r="C5" i="1432"/>
  <c r="C4" i="1432"/>
  <c r="C3" i="1432"/>
  <c r="C2" i="1432"/>
  <c r="C21" i="1431"/>
  <c r="C20" i="1431"/>
  <c r="C19" i="1431"/>
  <c r="C18" i="1431"/>
  <c r="C17" i="1431"/>
  <c r="C16" i="1431"/>
  <c r="C15" i="1431"/>
  <c r="C14" i="1431"/>
  <c r="C13" i="1431"/>
  <c r="C12" i="1431"/>
  <c r="C11" i="1431"/>
  <c r="C10" i="1431"/>
  <c r="C9" i="1431"/>
  <c r="C8" i="1431"/>
  <c r="C7" i="1431"/>
  <c r="C6" i="1431"/>
  <c r="C5" i="1431"/>
  <c r="C4" i="1431"/>
  <c r="C3" i="1431"/>
  <c r="C2" i="1431"/>
  <c r="C21" i="1430"/>
  <c r="C20" i="1430"/>
  <c r="C19" i="1430"/>
  <c r="C18" i="1430"/>
  <c r="C17" i="1430"/>
  <c r="C16" i="1430"/>
  <c r="C15" i="1430"/>
  <c r="C14" i="1430"/>
  <c r="C13" i="1430"/>
  <c r="C12" i="1430"/>
  <c r="C11" i="1430"/>
  <c r="C10" i="1430"/>
  <c r="C9" i="1430"/>
  <c r="C8" i="1430"/>
  <c r="C7" i="1430"/>
  <c r="C6" i="1430"/>
  <c r="C5" i="1430"/>
  <c r="C4" i="1430"/>
  <c r="C3" i="1430"/>
  <c r="C2" i="1430"/>
  <c r="B12" i="1429"/>
  <c r="B13" i="1429"/>
  <c r="B14" i="1429"/>
  <c r="B15" i="1429"/>
  <c r="B16" i="1429"/>
  <c r="B17" i="1429"/>
  <c r="B18" i="1429"/>
  <c r="B19" i="1429"/>
  <c r="B20" i="1429"/>
  <c r="B21" i="1429"/>
  <c r="B3" i="1429"/>
  <c r="B4" i="1429"/>
  <c r="B5" i="1429"/>
  <c r="B6" i="1429"/>
  <c r="B7" i="1429"/>
  <c r="B8" i="1429"/>
  <c r="B9" i="1429"/>
  <c r="B10" i="1429"/>
  <c r="B11" i="1429"/>
  <c r="B2" i="1429"/>
  <c r="B12" i="1428"/>
  <c r="B13" i="1428"/>
  <c r="B14" i="1428"/>
  <c r="B15" i="1428"/>
  <c r="B16" i="1428"/>
  <c r="B17" i="1428"/>
  <c r="B18" i="1428"/>
  <c r="B19" i="1428"/>
  <c r="B20" i="1428"/>
  <c r="B21" i="1428"/>
  <c r="B12" i="1427"/>
  <c r="B13" i="1427"/>
  <c r="B14" i="1427"/>
  <c r="B15" i="1427"/>
  <c r="B16" i="1427"/>
  <c r="B17" i="1427"/>
  <c r="B18" i="1427"/>
  <c r="B19" i="1427"/>
  <c r="B20" i="1427"/>
  <c r="B21" i="1427"/>
  <c r="B12" i="1426"/>
  <c r="B13" i="1426"/>
  <c r="B14" i="1426"/>
  <c r="B15" i="1426"/>
  <c r="B16" i="1426"/>
  <c r="B17" i="1426"/>
  <c r="B18" i="1426"/>
  <c r="B19" i="1426"/>
  <c r="B20" i="1426"/>
  <c r="B21" i="1426"/>
  <c r="B12" i="1425"/>
  <c r="B13" i="1425"/>
  <c r="B14" i="1425"/>
  <c r="B15" i="1425"/>
  <c r="B16" i="1425"/>
  <c r="B17" i="1425"/>
  <c r="B18" i="1425"/>
  <c r="B19" i="1425"/>
  <c r="B20" i="1425"/>
  <c r="B21" i="1425"/>
  <c r="B12" i="1424"/>
  <c r="B13" i="1424"/>
  <c r="B14" i="1424"/>
  <c r="B15" i="1424"/>
  <c r="B16" i="1424"/>
  <c r="B17" i="1424"/>
  <c r="B18" i="1424"/>
  <c r="B19" i="1424"/>
  <c r="B20" i="1424"/>
  <c r="B21" i="1424"/>
  <c r="B12" i="1423"/>
  <c r="B13" i="1423"/>
  <c r="B14" i="1423"/>
  <c r="B15" i="1423"/>
  <c r="B16" i="1423"/>
  <c r="B17" i="1423"/>
  <c r="B18" i="1423"/>
  <c r="B19" i="1423"/>
  <c r="B20" i="1423"/>
  <c r="B21" i="1423"/>
  <c r="B12" i="1422"/>
  <c r="B13" i="1422"/>
  <c r="B14" i="1422"/>
  <c r="B15" i="1422"/>
  <c r="B16" i="1422"/>
  <c r="B17" i="1422"/>
  <c r="B18" i="1422"/>
  <c r="B19" i="1422"/>
  <c r="B20" i="1422"/>
  <c r="B21" i="1422"/>
  <c r="B12" i="1421"/>
  <c r="B13" i="1421"/>
  <c r="B14" i="1421"/>
  <c r="B15" i="1421"/>
  <c r="B16" i="1421"/>
  <c r="B17" i="1421"/>
  <c r="B18" i="1421"/>
  <c r="B19" i="1421"/>
  <c r="B20" i="1421"/>
  <c r="B21" i="1421"/>
  <c r="B12" i="1420"/>
  <c r="B13" i="1420"/>
  <c r="B14" i="1420"/>
  <c r="B15" i="1420"/>
  <c r="B16" i="1420"/>
  <c r="B17" i="1420"/>
  <c r="B18" i="1420"/>
  <c r="B19" i="1420"/>
  <c r="B20" i="1420"/>
  <c r="B21" i="1420"/>
  <c r="B3" i="1428"/>
  <c r="B4" i="1428"/>
  <c r="B5" i="1428"/>
  <c r="B6" i="1428"/>
  <c r="B7" i="1428"/>
  <c r="B8" i="1428"/>
  <c r="B9" i="1428"/>
  <c r="B10" i="1428"/>
  <c r="B11" i="1428"/>
  <c r="B2" i="1428"/>
  <c r="B3" i="1427"/>
  <c r="B4" i="1427"/>
  <c r="B5" i="1427"/>
  <c r="B6" i="1427"/>
  <c r="B7" i="1427"/>
  <c r="B8" i="1427"/>
  <c r="B9" i="1427"/>
  <c r="B10" i="1427"/>
  <c r="B11" i="1427"/>
  <c r="B2" i="1427"/>
  <c r="B3" i="1426"/>
  <c r="B4" i="1426"/>
  <c r="B5" i="1426"/>
  <c r="B6" i="1426"/>
  <c r="B7" i="1426"/>
  <c r="B8" i="1426"/>
  <c r="B9" i="1426"/>
  <c r="B10" i="1426"/>
  <c r="B11" i="1426"/>
  <c r="B2" i="1426"/>
  <c r="B3" i="1425"/>
  <c r="B4" i="1425"/>
  <c r="B5" i="1425"/>
  <c r="B6" i="1425"/>
  <c r="B7" i="1425"/>
  <c r="B8" i="1425"/>
  <c r="B9" i="1425"/>
  <c r="B10" i="1425"/>
  <c r="B11" i="1425"/>
  <c r="B2" i="1425"/>
  <c r="B3" i="1424"/>
  <c r="B4" i="1424"/>
  <c r="B5" i="1424"/>
  <c r="B6" i="1424"/>
  <c r="B7" i="1424"/>
  <c r="B8" i="1424"/>
  <c r="B9" i="1424"/>
  <c r="B10" i="1424"/>
  <c r="B11" i="1424"/>
  <c r="B2" i="1424"/>
  <c r="B3" i="1423"/>
  <c r="B4" i="1423"/>
  <c r="B5" i="1423"/>
  <c r="B6" i="1423"/>
  <c r="B7" i="1423"/>
  <c r="B8" i="1423"/>
  <c r="B9" i="1423"/>
  <c r="B10" i="1423"/>
  <c r="B11" i="1423"/>
  <c r="B2" i="1423"/>
  <c r="B3" i="1422"/>
  <c r="B4" i="1422"/>
  <c r="B5" i="1422"/>
  <c r="B6" i="1422"/>
  <c r="B7" i="1422"/>
  <c r="B8" i="1422"/>
  <c r="B9" i="1422"/>
  <c r="B10" i="1422"/>
  <c r="B11" i="1422"/>
  <c r="B2" i="1422"/>
  <c r="B3" i="1421"/>
  <c r="B4" i="1421"/>
  <c r="B5" i="1421"/>
  <c r="B6" i="1421"/>
  <c r="B7" i="1421"/>
  <c r="B8" i="1421"/>
  <c r="B9" i="1421"/>
  <c r="B10" i="1421"/>
  <c r="B11" i="1421"/>
  <c r="B2" i="1421"/>
  <c r="B3" i="1420"/>
  <c r="B4" i="1420"/>
  <c r="B5" i="1420"/>
  <c r="B6" i="1420"/>
  <c r="B7" i="1420"/>
  <c r="B8" i="1420"/>
  <c r="B9" i="1420"/>
  <c r="B10" i="1420"/>
  <c r="B11" i="1420"/>
  <c r="B2" i="1420"/>
  <c r="C17" i="1415"/>
  <c r="C18" i="1415"/>
  <c r="C19" i="1415"/>
  <c r="C20" i="1415"/>
  <c r="C21" i="1415"/>
  <c r="G2" i="1399"/>
  <c r="G3" i="1399"/>
  <c r="G4" i="1399"/>
  <c r="G5" i="1399"/>
  <c r="G6" i="1399"/>
  <c r="G7" i="1399"/>
  <c r="G8" i="1399"/>
  <c r="G9" i="1399"/>
  <c r="G10" i="1399"/>
  <c r="G11" i="1399"/>
  <c r="G12" i="1399"/>
  <c r="G13" i="1399"/>
  <c r="G14" i="1399"/>
  <c r="G15" i="1399"/>
  <c r="G16" i="1399"/>
  <c r="G17" i="1399"/>
  <c r="G18" i="1399"/>
  <c r="G19" i="1399"/>
  <c r="G20" i="1399"/>
  <c r="G21" i="1399"/>
  <c r="G22" i="1399"/>
  <c r="G23" i="1399"/>
  <c r="G24" i="1399"/>
  <c r="G25" i="1399"/>
  <c r="G26" i="1399"/>
  <c r="G27" i="1399"/>
  <c r="G28" i="1399"/>
  <c r="G29" i="1399"/>
  <c r="G30" i="1399"/>
  <c r="F2" i="1398"/>
  <c r="F3" i="1398"/>
  <c r="F4" i="1398"/>
  <c r="F5" i="1398"/>
  <c r="F6" i="1398"/>
  <c r="F7" i="1398"/>
  <c r="F8" i="1398"/>
  <c r="F9" i="1398"/>
  <c r="F10" i="1398"/>
  <c r="F11" i="1398"/>
  <c r="F12" i="1398"/>
  <c r="F13" i="1398"/>
  <c r="F14" i="1398"/>
  <c r="F15" i="1398"/>
  <c r="F16" i="1398"/>
  <c r="F17" i="1398"/>
  <c r="F18" i="1398"/>
  <c r="F19" i="1398"/>
  <c r="F20" i="1398"/>
  <c r="F21" i="1398"/>
  <c r="F22" i="1398"/>
  <c r="F23" i="1398"/>
  <c r="F24" i="1398"/>
  <c r="F25" i="1398"/>
  <c r="F26" i="1398"/>
  <c r="F27" i="1398"/>
  <c r="F28" i="1398"/>
  <c r="F29" i="1398"/>
  <c r="F30" i="1398"/>
  <c r="E2" i="1397"/>
  <c r="E3" i="1397"/>
  <c r="E4" i="1397"/>
  <c r="E5" i="1397"/>
  <c r="E6" i="1397"/>
  <c r="E7" i="1397"/>
  <c r="E8" i="1397"/>
  <c r="E9" i="1397"/>
  <c r="E10" i="1397"/>
  <c r="E11" i="1397"/>
  <c r="E12" i="1397"/>
  <c r="E13" i="1397"/>
  <c r="E14" i="1397"/>
  <c r="E15" i="1397"/>
  <c r="E16" i="1397"/>
  <c r="E17" i="1397"/>
  <c r="E18" i="1397"/>
  <c r="E19" i="1397"/>
  <c r="E20" i="1397"/>
  <c r="E21" i="1397"/>
  <c r="E22" i="1397"/>
  <c r="E23" i="1397"/>
  <c r="E24" i="1397"/>
  <c r="E25" i="1397"/>
  <c r="E26" i="1397"/>
  <c r="E27" i="1397"/>
  <c r="E28" i="1397"/>
  <c r="E29" i="1397"/>
  <c r="E30" i="1397"/>
  <c r="D2" i="1396"/>
  <c r="D3" i="1396"/>
  <c r="D4" i="1396"/>
  <c r="D5" i="1396"/>
  <c r="D6" i="1396"/>
  <c r="D7" i="1396"/>
  <c r="D8" i="1396"/>
  <c r="D9" i="1396"/>
  <c r="D10" i="1396"/>
  <c r="D11" i="1396"/>
  <c r="D12" i="1396"/>
  <c r="D13" i="1396"/>
  <c r="D14" i="1396"/>
  <c r="D15" i="1396"/>
  <c r="D16" i="1396"/>
  <c r="D17" i="1396"/>
  <c r="D18" i="1396"/>
  <c r="D19" i="1396"/>
  <c r="D20" i="1396"/>
  <c r="D21" i="1396"/>
  <c r="D22" i="1396"/>
  <c r="D23" i="1396"/>
  <c r="D24" i="1396"/>
  <c r="D25" i="1396"/>
  <c r="D26" i="1396"/>
  <c r="D27" i="1396"/>
  <c r="D28" i="1396"/>
  <c r="D29" i="1396"/>
  <c r="D30" i="1396"/>
  <c r="C2" i="1395"/>
  <c r="C3" i="1395"/>
  <c r="C4" i="1395"/>
  <c r="C5" i="1395"/>
  <c r="C6" i="1395"/>
  <c r="C7" i="1395"/>
  <c r="C8" i="1395"/>
  <c r="C9" i="1395"/>
  <c r="C10" i="1395"/>
  <c r="C11" i="1395"/>
  <c r="C12" i="1395"/>
  <c r="C13" i="1395"/>
  <c r="C14" i="1395"/>
  <c r="C15" i="1395"/>
  <c r="C16" i="1395"/>
  <c r="C17" i="1395"/>
  <c r="C18" i="1395"/>
  <c r="C19" i="1395"/>
  <c r="C20" i="1395"/>
  <c r="C21" i="1395"/>
  <c r="C22" i="1395"/>
  <c r="C23" i="1395"/>
  <c r="C24" i="1395"/>
  <c r="C25" i="1395"/>
  <c r="C26" i="1395"/>
  <c r="C27" i="1395"/>
  <c r="C28" i="1395"/>
  <c r="C29" i="1395"/>
  <c r="C30" i="1395"/>
  <c r="B2" i="1394"/>
  <c r="B3" i="1394"/>
  <c r="B4" i="1394"/>
  <c r="B5" i="1394"/>
  <c r="B6" i="1394"/>
  <c r="B7" i="1394"/>
  <c r="B8" i="1394"/>
  <c r="B9" i="1394"/>
  <c r="B10" i="1394"/>
  <c r="B11" i="1394"/>
  <c r="B12" i="1394"/>
  <c r="B13" i="1394"/>
  <c r="B14" i="1394"/>
  <c r="B15" i="1394"/>
  <c r="B16" i="1394"/>
  <c r="B17" i="1394"/>
  <c r="B18" i="1394"/>
  <c r="B19" i="1394"/>
  <c r="B20" i="1394"/>
  <c r="B21" i="1394"/>
  <c r="B22" i="1394"/>
  <c r="B23" i="1394"/>
  <c r="B24" i="1394"/>
  <c r="B25" i="1394"/>
  <c r="B26" i="1394"/>
  <c r="B27" i="1394"/>
  <c r="B28" i="1394"/>
  <c r="B29" i="1394"/>
  <c r="B30" i="1394"/>
  <c r="B2" i="1393"/>
  <c r="B3" i="1393"/>
  <c r="B4" i="1393"/>
  <c r="B5" i="1393"/>
  <c r="B6" i="1393"/>
  <c r="B7" i="1393"/>
  <c r="B8" i="1393"/>
  <c r="B9" i="1393"/>
  <c r="B10" i="1393"/>
  <c r="B11" i="1393"/>
  <c r="B12" i="1393"/>
  <c r="B13" i="1393"/>
  <c r="B14" i="1393"/>
  <c r="B15" i="1393"/>
  <c r="B16" i="1393"/>
  <c r="B17" i="1393"/>
  <c r="B18" i="1393"/>
  <c r="B19" i="1393"/>
  <c r="B20" i="1393"/>
  <c r="B21" i="1393"/>
  <c r="B22" i="1393"/>
  <c r="B23" i="1393"/>
  <c r="B24" i="1393"/>
  <c r="B25" i="1393"/>
  <c r="B26" i="1393"/>
  <c r="B27" i="1393"/>
  <c r="B28" i="1393"/>
  <c r="B29" i="1393"/>
  <c r="B30" i="1393"/>
  <c r="B2" i="1392"/>
  <c r="B3" i="1392"/>
  <c r="B4" i="1392"/>
  <c r="B5" i="1392"/>
  <c r="B6" i="1392"/>
  <c r="B7" i="1392"/>
  <c r="B8" i="1392"/>
  <c r="B9" i="1392"/>
  <c r="B10" i="1392"/>
  <c r="B11" i="1392"/>
  <c r="B12" i="1392"/>
  <c r="B13" i="1392"/>
  <c r="B14" i="1392"/>
  <c r="B15" i="1392"/>
  <c r="B16" i="1392"/>
  <c r="B17" i="1392"/>
  <c r="B18" i="1392"/>
  <c r="B19" i="1392"/>
  <c r="B20" i="1392"/>
  <c r="B21" i="1392"/>
  <c r="B22" i="1392"/>
  <c r="B23" i="1392"/>
  <c r="B24" i="1392"/>
  <c r="B25" i="1392"/>
  <c r="B26" i="1392"/>
  <c r="B27" i="1392"/>
  <c r="B28" i="1392"/>
  <c r="B29" i="1392"/>
  <c r="B30" i="1392"/>
  <c r="B2" i="1391"/>
  <c r="B3" i="1391"/>
  <c r="B4" i="1391"/>
  <c r="B5" i="1391"/>
  <c r="B6" i="1391"/>
  <c r="B7" i="1391"/>
  <c r="B8" i="1391"/>
  <c r="B9" i="1391"/>
  <c r="B10" i="1391"/>
  <c r="B11" i="1391"/>
  <c r="B12" i="1391"/>
  <c r="B13" i="1391"/>
  <c r="B14" i="1391"/>
  <c r="B15" i="1391"/>
  <c r="B16" i="1391"/>
  <c r="B17" i="1391"/>
  <c r="B18" i="1391"/>
  <c r="B19" i="1391"/>
  <c r="B20" i="1391"/>
  <c r="B21" i="1391"/>
  <c r="B22" i="1391"/>
  <c r="B23" i="1391"/>
  <c r="B24" i="1391"/>
  <c r="B25" i="1391"/>
  <c r="B26" i="1391"/>
  <c r="B27" i="1391"/>
  <c r="B28" i="1391"/>
  <c r="B29" i="1391"/>
  <c r="B30" i="1391"/>
  <c r="B22" i="1386"/>
  <c r="B23" i="1386"/>
  <c r="B24" i="1386"/>
  <c r="B25" i="1386"/>
  <c r="B26" i="1386"/>
  <c r="B27" i="1386"/>
  <c r="B28" i="1386"/>
  <c r="B29" i="1386"/>
  <c r="B30" i="1386"/>
  <c r="B21" i="1386"/>
  <c r="B12" i="1386"/>
  <c r="B13" i="1386"/>
  <c r="B14" i="1386"/>
  <c r="B15" i="1386"/>
  <c r="B16" i="1386"/>
  <c r="B17" i="1386"/>
  <c r="B18" i="1386"/>
  <c r="B19" i="1386"/>
  <c r="B20" i="1386"/>
  <c r="B11" i="1386"/>
  <c r="B3" i="1386"/>
  <c r="B4" i="1386"/>
  <c r="B5" i="1386"/>
  <c r="B6" i="1386"/>
  <c r="B7" i="1386"/>
  <c r="B8" i="1386"/>
  <c r="B9" i="1386"/>
  <c r="B10" i="1386"/>
  <c r="B2" i="1386"/>
  <c r="B3" i="1384"/>
  <c r="B4" i="1384"/>
  <c r="B5" i="1384"/>
  <c r="B6" i="1384"/>
  <c r="B7" i="1384"/>
  <c r="B8" i="1384"/>
  <c r="B9" i="1384"/>
  <c r="B10" i="1384"/>
  <c r="B11" i="1384"/>
  <c r="B12" i="1384"/>
  <c r="B13" i="1384"/>
  <c r="B14" i="1384"/>
  <c r="B15" i="1384"/>
  <c r="B3" i="1383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5" i="1385"/>
  <c r="B14" i="1385"/>
  <c r="B13" i="1385"/>
  <c r="B12" i="1385"/>
  <c r="B11" i="1385"/>
  <c r="B10" i="1385"/>
  <c r="B9" i="1385"/>
  <c r="B8" i="1385"/>
  <c r="B7" i="1385"/>
  <c r="B6" i="1385"/>
  <c r="B5" i="1385"/>
  <c r="B4" i="1385"/>
  <c r="B3" i="1385"/>
  <c r="B2" i="1385"/>
  <c r="B2" i="1384"/>
  <c r="B2" i="1383"/>
  <c r="B2" i="1382"/>
  <c r="B2" i="1381"/>
  <c r="B2" i="1380"/>
  <c r="B2" i="1379"/>
  <c r="B2" i="1378"/>
  <c r="B2" i="1377"/>
  <c r="B2" i="1376"/>
  <c r="C2" i="1375"/>
  <c r="C3" i="1375"/>
  <c r="C4" i="1375"/>
  <c r="C5" i="1375"/>
  <c r="C6" i="1375"/>
  <c r="C7" i="1375"/>
  <c r="C8" i="1375"/>
  <c r="C9" i="1375"/>
  <c r="C10" i="1375"/>
  <c r="C11" i="1375"/>
  <c r="C2" i="1374"/>
  <c r="C3" i="1374"/>
  <c r="C4" i="1374"/>
  <c r="C5" i="1374"/>
  <c r="C6" i="1374"/>
  <c r="C7" i="1374"/>
  <c r="C8" i="1374"/>
  <c r="C9" i="1374"/>
  <c r="C10" i="1374"/>
  <c r="C11" i="1374"/>
  <c r="C2" i="1373"/>
  <c r="C3" i="1373"/>
  <c r="C4" i="1373"/>
  <c r="C5" i="1373"/>
  <c r="C6" i="1373"/>
  <c r="C7" i="1373"/>
  <c r="C8" i="1373"/>
  <c r="C9" i="1373"/>
  <c r="C10" i="1373"/>
  <c r="C11" i="1373"/>
  <c r="C2" i="1372"/>
  <c r="C3" i="1372"/>
  <c r="C4" i="1372"/>
  <c r="C5" i="1372"/>
  <c r="C6" i="1372"/>
  <c r="C7" i="1372"/>
  <c r="C8" i="1372"/>
  <c r="C9" i="1372"/>
  <c r="C10" i="1372"/>
  <c r="C11" i="1372"/>
  <c r="C2" i="1371"/>
  <c r="C3" i="1371"/>
  <c r="C4" i="1371"/>
  <c r="C5" i="1371"/>
  <c r="C6" i="1371"/>
  <c r="C7" i="1371"/>
  <c r="C8" i="1371"/>
  <c r="C9" i="1371"/>
  <c r="C10" i="1371"/>
  <c r="C11" i="1371"/>
  <c r="B11" i="1375"/>
  <c r="B10" i="1375"/>
  <c r="B9" i="1375"/>
  <c r="B8" i="1375"/>
  <c r="B7" i="1375"/>
  <c r="B6" i="1375"/>
  <c r="B5" i="1375"/>
  <c r="B4" i="1375"/>
  <c r="B3" i="1375"/>
  <c r="B2" i="1375"/>
  <c r="B11" i="1374"/>
  <c r="B10" i="1374"/>
  <c r="B9" i="1374"/>
  <c r="B8" i="1374"/>
  <c r="B7" i="1374"/>
  <c r="B6" i="1374"/>
  <c r="B5" i="1374"/>
  <c r="B4" i="1374"/>
  <c r="B3" i="1374"/>
  <c r="B2" i="1374"/>
  <c r="B11" i="1373"/>
  <c r="B10" i="1373"/>
  <c r="B9" i="1373"/>
  <c r="B8" i="1373"/>
  <c r="B7" i="1373"/>
  <c r="B6" i="1373"/>
  <c r="B5" i="1373"/>
  <c r="B4" i="1373"/>
  <c r="B3" i="1373"/>
  <c r="B2" i="1373"/>
  <c r="B11" i="1372"/>
  <c r="B10" i="1372"/>
  <c r="B9" i="1372"/>
  <c r="B8" i="1372"/>
  <c r="B7" i="1372"/>
  <c r="B6" i="1372"/>
  <c r="B5" i="1372"/>
  <c r="B4" i="1372"/>
  <c r="B3" i="1372"/>
  <c r="B2" i="1372"/>
  <c r="B11" i="1371"/>
  <c r="B10" i="1371"/>
  <c r="B9" i="1371"/>
  <c r="B8" i="1371"/>
  <c r="B7" i="1371"/>
  <c r="B6" i="1371"/>
  <c r="B5" i="1371"/>
  <c r="B4" i="1371"/>
  <c r="B3" i="1371"/>
  <c r="B2" i="1371"/>
  <c r="B11" i="1370"/>
  <c r="B10" i="1370"/>
  <c r="B9" i="1370"/>
  <c r="B8" i="1370"/>
  <c r="B7" i="1370"/>
  <c r="B6" i="1370"/>
  <c r="B5" i="1370"/>
  <c r="B4" i="1370"/>
  <c r="B3" i="1370"/>
  <c r="B2" i="1370"/>
  <c r="B11" i="1369"/>
  <c r="B10" i="1369"/>
  <c r="B9" i="1369"/>
  <c r="B8" i="1369"/>
  <c r="B7" i="1369"/>
  <c r="B6" i="1369"/>
  <c r="B5" i="1369"/>
  <c r="B4" i="1369"/>
  <c r="B3" i="1369"/>
  <c r="B2" i="1369"/>
  <c r="B11" i="1368"/>
  <c r="B10" i="1368"/>
  <c r="B9" i="1368"/>
  <c r="B8" i="1368"/>
  <c r="B7" i="1368"/>
  <c r="B6" i="1368"/>
  <c r="B5" i="1368"/>
  <c r="B4" i="1368"/>
  <c r="B3" i="1368"/>
  <c r="B2" i="1368"/>
  <c r="B11" i="1367"/>
  <c r="B10" i="1367"/>
  <c r="B9" i="1367"/>
  <c r="B8" i="1367"/>
  <c r="B7" i="1367"/>
  <c r="B6" i="1367"/>
  <c r="B5" i="1367"/>
  <c r="B4" i="1367"/>
  <c r="B3" i="1367"/>
  <c r="B2" i="1367"/>
  <c r="B11" i="1366"/>
  <c r="B10" i="1366"/>
  <c r="B9" i="1366"/>
  <c r="B8" i="1366"/>
  <c r="B7" i="1366"/>
  <c r="B6" i="1366"/>
  <c r="B5" i="1366"/>
  <c r="B4" i="1366"/>
  <c r="B3" i="1366"/>
  <c r="B2" i="1366"/>
  <c r="B22" i="1365"/>
  <c r="B23" i="1365"/>
  <c r="B24" i="1365"/>
  <c r="B25" i="1365"/>
  <c r="B26" i="1365"/>
  <c r="B27" i="1365"/>
  <c r="B28" i="1365"/>
  <c r="B29" i="1365"/>
  <c r="B30" i="1365"/>
  <c r="B31" i="1365"/>
  <c r="B32" i="1365"/>
  <c r="B33" i="1365"/>
  <c r="B34" i="1365"/>
  <c r="B35" i="1365"/>
  <c r="B36" i="1365"/>
  <c r="B37" i="1365"/>
  <c r="B38" i="1365"/>
  <c r="B39" i="1365"/>
  <c r="B40" i="1365"/>
  <c r="B41" i="1365"/>
  <c r="B22" i="1364"/>
  <c r="B23" i="1364"/>
  <c r="B24" i="1364"/>
  <c r="B25" i="1364"/>
  <c r="B26" i="1364"/>
  <c r="B27" i="1364"/>
  <c r="B28" i="1364"/>
  <c r="B29" i="1364"/>
  <c r="B30" i="1364"/>
  <c r="B31" i="1364"/>
  <c r="B32" i="1364"/>
  <c r="B33" i="1364"/>
  <c r="B34" i="1364"/>
  <c r="B35" i="1364"/>
  <c r="B36" i="1364"/>
  <c r="B37" i="1364"/>
  <c r="B38" i="1364"/>
  <c r="B39" i="1364"/>
  <c r="B40" i="1364"/>
  <c r="B41" i="1364"/>
  <c r="B22" i="1363"/>
  <c r="B23" i="1363"/>
  <c r="B24" i="1363"/>
  <c r="B25" i="1363"/>
  <c r="B26" i="1363"/>
  <c r="B27" i="1363"/>
  <c r="B28" i="1363"/>
  <c r="B29" i="1363"/>
  <c r="B30" i="1363"/>
  <c r="B31" i="1363"/>
  <c r="B32" i="1363"/>
  <c r="B33" i="1363"/>
  <c r="B34" i="1363"/>
  <c r="B35" i="1363"/>
  <c r="B36" i="1363"/>
  <c r="B37" i="1363"/>
  <c r="B38" i="1363"/>
  <c r="B39" i="1363"/>
  <c r="B40" i="1363"/>
  <c r="B41" i="1363"/>
  <c r="B22" i="1362"/>
  <c r="B23" i="1362"/>
  <c r="B24" i="1362"/>
  <c r="B25" i="1362"/>
  <c r="B26" i="1362"/>
  <c r="B27" i="1362"/>
  <c r="B28" i="1362"/>
  <c r="B29" i="1362"/>
  <c r="B30" i="1362"/>
  <c r="B31" i="1362"/>
  <c r="B32" i="1362"/>
  <c r="B33" i="1362"/>
  <c r="B34" i="1362"/>
  <c r="B35" i="1362"/>
  <c r="B36" i="1362"/>
  <c r="B37" i="1362"/>
  <c r="B38" i="1362"/>
  <c r="B39" i="1362"/>
  <c r="B40" i="1362"/>
  <c r="B41" i="1362"/>
  <c r="B22" i="1361"/>
  <c r="B23" i="1361"/>
  <c r="B24" i="1361"/>
  <c r="B25" i="1361"/>
  <c r="B26" i="1361"/>
  <c r="B27" i="1361"/>
  <c r="B28" i="1361"/>
  <c r="B29" i="1361"/>
  <c r="B30" i="1361"/>
  <c r="B31" i="1361"/>
  <c r="B32" i="1361"/>
  <c r="B33" i="1361"/>
  <c r="B34" i="1361"/>
  <c r="B35" i="1361"/>
  <c r="B36" i="1361"/>
  <c r="B37" i="1361"/>
  <c r="B38" i="1361"/>
  <c r="B39" i="1361"/>
  <c r="B40" i="1361"/>
  <c r="B41" i="1361"/>
  <c r="B21" i="1365"/>
  <c r="B20" i="1365"/>
  <c r="B19" i="1365"/>
  <c r="B18" i="1365"/>
  <c r="B17" i="1365"/>
  <c r="B16" i="1365"/>
  <c r="B15" i="1365"/>
  <c r="B14" i="1365"/>
  <c r="B13" i="1365"/>
  <c r="B12" i="1365"/>
  <c r="B11" i="1365"/>
  <c r="B10" i="1365"/>
  <c r="B9" i="1365"/>
  <c r="B8" i="1365"/>
  <c r="B7" i="1365"/>
  <c r="B6" i="1365"/>
  <c r="B5" i="1365"/>
  <c r="B4" i="1365"/>
  <c r="B3" i="1365"/>
  <c r="B2" i="1365"/>
  <c r="B21" i="1364"/>
  <c r="B20" i="1364"/>
  <c r="B19" i="1364"/>
  <c r="B18" i="1364"/>
  <c r="B17" i="1364"/>
  <c r="B16" i="1364"/>
  <c r="B15" i="1364"/>
  <c r="B14" i="1364"/>
  <c r="B13" i="1364"/>
  <c r="B12" i="1364"/>
  <c r="B11" i="1364"/>
  <c r="B10" i="1364"/>
  <c r="B9" i="1364"/>
  <c r="B8" i="1364"/>
  <c r="B7" i="1364"/>
  <c r="B6" i="1364"/>
  <c r="B5" i="1364"/>
  <c r="B4" i="1364"/>
  <c r="B3" i="1364"/>
  <c r="B2" i="1364"/>
  <c r="B21" i="1363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12" i="1360"/>
  <c r="B13" i="1360"/>
  <c r="B14" i="1360"/>
  <c r="B15" i="1360"/>
  <c r="B16" i="1360"/>
  <c r="B17" i="1360"/>
  <c r="B18" i="1360"/>
  <c r="B19" i="1360"/>
  <c r="B20" i="1360"/>
  <c r="B21" i="1360"/>
  <c r="B12" i="1359"/>
  <c r="B13" i="1359"/>
  <c r="B14" i="1359"/>
  <c r="B15" i="1359"/>
  <c r="B16" i="1359"/>
  <c r="B17" i="1359"/>
  <c r="B18" i="1359"/>
  <c r="B19" i="1359"/>
  <c r="B20" i="1359"/>
  <c r="B21" i="1359"/>
  <c r="B12" i="1358"/>
  <c r="B13" i="1358"/>
  <c r="B14" i="1358"/>
  <c r="B15" i="1358"/>
  <c r="B16" i="1358"/>
  <c r="B17" i="1358"/>
  <c r="B18" i="1358"/>
  <c r="B19" i="1358"/>
  <c r="B20" i="1358"/>
  <c r="B21" i="1358"/>
  <c r="B12" i="1357"/>
  <c r="B13" i="1357"/>
  <c r="B14" i="1357"/>
  <c r="B15" i="1357"/>
  <c r="B16" i="1357"/>
  <c r="B17" i="1357"/>
  <c r="B18" i="1357"/>
  <c r="B19" i="1357"/>
  <c r="B20" i="1357"/>
  <c r="B21" i="1357"/>
  <c r="B13" i="1356"/>
  <c r="B14" i="1356"/>
  <c r="B15" i="1356"/>
  <c r="B16" i="1356"/>
  <c r="B17" i="1356"/>
  <c r="B18" i="1356"/>
  <c r="B19" i="1356"/>
  <c r="B20" i="1356"/>
  <c r="B21" i="1356"/>
  <c r="B12" i="1356"/>
  <c r="B11" i="1360"/>
  <c r="B10" i="1360"/>
  <c r="B9" i="1360"/>
  <c r="B8" i="1360"/>
  <c r="B7" i="1360"/>
  <c r="B6" i="1360"/>
  <c r="B5" i="1360"/>
  <c r="B4" i="1360"/>
  <c r="B3" i="1360"/>
  <c r="B2" i="1360"/>
  <c r="B11" i="1359"/>
  <c r="B10" i="1359"/>
  <c r="B9" i="1359"/>
  <c r="B8" i="1359"/>
  <c r="B7" i="1359"/>
  <c r="B6" i="1359"/>
  <c r="B5" i="1359"/>
  <c r="B4" i="1359"/>
  <c r="B3" i="1359"/>
  <c r="B2" i="1359"/>
  <c r="B11" i="1358"/>
  <c r="B10" i="1358"/>
  <c r="B9" i="1358"/>
  <c r="B8" i="1358"/>
  <c r="B7" i="1358"/>
  <c r="B6" i="1358"/>
  <c r="B5" i="1358"/>
  <c r="B4" i="1358"/>
  <c r="B3" i="1358"/>
  <c r="B2" i="1358"/>
  <c r="B11" i="1357"/>
  <c r="B10" i="1357"/>
  <c r="B9" i="1357"/>
  <c r="B8" i="1357"/>
  <c r="B7" i="1357"/>
  <c r="B6" i="1357"/>
  <c r="B5" i="1357"/>
  <c r="B4" i="1357"/>
  <c r="B3" i="1357"/>
  <c r="B2" i="1357"/>
  <c r="B11" i="1356"/>
  <c r="B10" i="1356"/>
  <c r="B9" i="1356"/>
  <c r="B8" i="1356"/>
  <c r="B7" i="1356"/>
  <c r="B6" i="1356"/>
  <c r="B5" i="1356"/>
  <c r="B4" i="1356"/>
  <c r="B3" i="1356"/>
  <c r="B2" i="1356"/>
  <c r="B12" i="1355"/>
  <c r="B13" i="1355"/>
  <c r="B14" i="1355"/>
  <c r="B15" i="1355"/>
  <c r="B16" i="1355"/>
  <c r="B17" i="1355"/>
  <c r="B18" i="1355"/>
  <c r="B19" i="1355"/>
  <c r="B20" i="1355"/>
  <c r="B21" i="1355"/>
  <c r="B12" i="1354"/>
  <c r="B13" i="1354"/>
  <c r="B14" i="1354"/>
  <c r="B15" i="1354"/>
  <c r="B16" i="1354"/>
  <c r="B17" i="1354"/>
  <c r="B18" i="1354"/>
  <c r="B19" i="1354"/>
  <c r="B20" i="1354"/>
  <c r="B21" i="1354"/>
  <c r="B12" i="1353"/>
  <c r="B13" i="1353"/>
  <c r="B14" i="1353"/>
  <c r="B15" i="1353"/>
  <c r="B16" i="1353"/>
  <c r="B17" i="1353"/>
  <c r="B18" i="1353"/>
  <c r="B19" i="1353"/>
  <c r="B20" i="1353"/>
  <c r="B21" i="1353"/>
  <c r="B12" i="1352"/>
  <c r="B13" i="1352"/>
  <c r="B14" i="1352"/>
  <c r="B15" i="1352"/>
  <c r="B16" i="1352"/>
  <c r="B17" i="1352"/>
  <c r="B18" i="1352"/>
  <c r="B19" i="1352"/>
  <c r="B20" i="1352"/>
  <c r="B21" i="1352"/>
  <c r="B12" i="1351"/>
  <c r="B13" i="1351"/>
  <c r="B14" i="1351"/>
  <c r="B15" i="1351"/>
  <c r="B16" i="1351"/>
  <c r="B17" i="1351"/>
  <c r="B18" i="1351"/>
  <c r="B19" i="1351"/>
  <c r="B20" i="1351"/>
  <c r="B21" i="1351"/>
  <c r="B11" i="1355"/>
  <c r="B10" i="1355"/>
  <c r="B9" i="1355"/>
  <c r="B8" i="1355"/>
  <c r="B7" i="1355"/>
  <c r="B6" i="1355"/>
  <c r="B5" i="1355"/>
  <c r="B4" i="1355"/>
  <c r="B3" i="1355"/>
  <c r="B2" i="1355"/>
  <c r="B11" i="1354"/>
  <c r="B10" i="1354"/>
  <c r="B9" i="1354"/>
  <c r="B8" i="1354"/>
  <c r="B7" i="1354"/>
  <c r="B6" i="1354"/>
  <c r="B5" i="1354"/>
  <c r="B4" i="1354"/>
  <c r="B3" i="1354"/>
  <c r="B2" i="1354"/>
  <c r="B11" i="1353"/>
  <c r="B10" i="1353"/>
  <c r="B9" i="1353"/>
  <c r="B8" i="1353"/>
  <c r="B7" i="1353"/>
  <c r="B6" i="1353"/>
  <c r="B5" i="1353"/>
  <c r="B4" i="1353"/>
  <c r="B3" i="1353"/>
  <c r="B2" i="1353"/>
  <c r="B11" i="1352"/>
  <c r="B10" i="1352"/>
  <c r="B9" i="1352"/>
  <c r="B8" i="1352"/>
  <c r="B7" i="1352"/>
  <c r="B6" i="1352"/>
  <c r="B5" i="1352"/>
  <c r="B4" i="1352"/>
  <c r="B3" i="1352"/>
  <c r="B2" i="1352"/>
  <c r="B11" i="1351"/>
  <c r="B10" i="1351"/>
  <c r="B9" i="1351"/>
  <c r="B8" i="1351"/>
  <c r="B7" i="1351"/>
  <c r="B6" i="1351"/>
  <c r="B5" i="1351"/>
  <c r="B4" i="1351"/>
  <c r="B3" i="1351"/>
  <c r="B2" i="1351"/>
  <c r="B3" i="1202"/>
  <c r="B4" i="1202"/>
  <c r="B5" i="1202"/>
  <c r="B6" i="1202"/>
  <c r="B7" i="1202"/>
  <c r="B8" i="1202"/>
  <c r="B9" i="1202"/>
  <c r="B10" i="1202"/>
  <c r="B11" i="1202"/>
  <c r="B2" i="1202"/>
  <c r="B3" i="1201"/>
  <c r="B4" i="1201"/>
  <c r="B5" i="1201"/>
  <c r="B6" i="1201"/>
  <c r="B7" i="1201"/>
  <c r="B8" i="1201"/>
  <c r="B9" i="1201"/>
  <c r="B10" i="1201"/>
  <c r="B11" i="1201"/>
  <c r="B2" i="1201"/>
  <c r="B3" i="1200"/>
  <c r="B4" i="1200"/>
  <c r="B5" i="1200"/>
  <c r="B6" i="1200"/>
  <c r="B7" i="1200"/>
  <c r="B8" i="1200"/>
  <c r="B9" i="1200"/>
  <c r="B10" i="1200"/>
  <c r="B11" i="1200"/>
  <c r="B2" i="1200"/>
  <c r="B3" i="1203"/>
  <c r="B4" i="1203"/>
  <c r="B5" i="1203"/>
  <c r="B6" i="1203"/>
  <c r="B7" i="1203"/>
  <c r="B8" i="1203"/>
  <c r="B9" i="1203"/>
  <c r="B10" i="1203"/>
  <c r="B11" i="1203"/>
  <c r="B2" i="1203"/>
  <c r="B3" i="1151"/>
  <c r="B4" i="1151"/>
  <c r="B5" i="1151"/>
  <c r="B6" i="1151"/>
  <c r="B7" i="1151"/>
  <c r="B8" i="1151"/>
  <c r="B9" i="1151"/>
  <c r="B10" i="1151"/>
  <c r="B11" i="1151"/>
  <c r="B2" i="1151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13" i="2" l="1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U312" i="2" l="1"/>
  <c r="U313" i="2"/>
  <c r="U314" i="2"/>
  <c r="U319" i="2"/>
  <c r="U320" i="2"/>
  <c r="U321" i="2"/>
  <c r="U322" i="2"/>
  <c r="U323" i="2"/>
  <c r="U324" i="2"/>
  <c r="U325" i="2"/>
  <c r="U326" i="2"/>
  <c r="P312" i="2"/>
  <c r="P314" i="2"/>
  <c r="P321" i="2"/>
  <c r="P322" i="2"/>
  <c r="P324" i="2"/>
  <c r="P326" i="2"/>
  <c r="T96" i="2" l="1"/>
  <c r="T98" i="2"/>
  <c r="T105" i="2"/>
  <c r="T106" i="2"/>
  <c r="T108" i="2"/>
  <c r="T110" i="2"/>
  <c r="W151" i="2" l="1"/>
  <c r="L151" i="2"/>
  <c r="L152" i="2"/>
  <c r="W153" i="2"/>
  <c r="L153" i="2"/>
  <c r="L158" i="2"/>
  <c r="L159" i="2"/>
  <c r="W160" i="2"/>
  <c r="L160" i="2"/>
  <c r="W161" i="2"/>
  <c r="L161" i="2"/>
  <c r="L162" i="2"/>
  <c r="W163" i="2"/>
  <c r="L163" i="2"/>
  <c r="L164" i="2"/>
  <c r="W165" i="2"/>
  <c r="L165" i="2"/>
  <c r="N335" i="2" l="1"/>
  <c r="R174" i="2" l="1"/>
  <c r="AC120" i="2"/>
  <c r="J119" i="2"/>
  <c r="AN174" i="2" l="1"/>
  <c r="U329" i="2" l="1"/>
  <c r="U328" i="2"/>
  <c r="L168" i="2" l="1"/>
  <c r="L167" i="2"/>
  <c r="S276" i="2"/>
  <c r="S277" i="2"/>
  <c r="AA341" i="2"/>
  <c r="U341" i="2"/>
  <c r="P341" i="2"/>
  <c r="K341" i="2"/>
  <c r="F341" i="2"/>
  <c r="Z341" i="2"/>
  <c r="T341" i="2"/>
  <c r="O341" i="2"/>
  <c r="E341" i="2"/>
  <c r="Y341" i="2"/>
  <c r="S341" i="2"/>
  <c r="AA340" i="2"/>
  <c r="U340" i="2"/>
  <c r="P340" i="2"/>
  <c r="K340" i="2"/>
  <c r="F340" i="2"/>
  <c r="Z340" i="2"/>
  <c r="T340" i="2"/>
  <c r="O340" i="2"/>
  <c r="E340" i="2"/>
  <c r="Y340" i="2"/>
  <c r="S340" i="2"/>
  <c r="AA339" i="2"/>
  <c r="U339" i="2"/>
  <c r="P339" i="2"/>
  <c r="K339" i="2"/>
  <c r="F339" i="2"/>
  <c r="Z339" i="2"/>
  <c r="T339" i="2"/>
  <c r="O339" i="2"/>
  <c r="E339" i="2"/>
  <c r="Y339" i="2"/>
  <c r="S339" i="2"/>
  <c r="AA338" i="2"/>
  <c r="U338" i="2"/>
  <c r="P338" i="2"/>
  <c r="K338" i="2"/>
  <c r="F338" i="2"/>
  <c r="Z338" i="2"/>
  <c r="T338" i="2"/>
  <c r="O338" i="2"/>
  <c r="E338" i="2"/>
  <c r="Y338" i="2"/>
  <c r="S338" i="2"/>
  <c r="AA337" i="2"/>
  <c r="U337" i="2"/>
  <c r="P337" i="2"/>
  <c r="K337" i="2"/>
  <c r="F337" i="2"/>
  <c r="Z337" i="2"/>
  <c r="T337" i="2"/>
  <c r="O337" i="2"/>
  <c r="E337" i="2"/>
  <c r="Y337" i="2"/>
  <c r="S337" i="2"/>
  <c r="AA336" i="2"/>
  <c r="U336" i="2"/>
  <c r="P336" i="2"/>
  <c r="K336" i="2"/>
  <c r="F336" i="2"/>
  <c r="Z336" i="2"/>
  <c r="T336" i="2"/>
  <c r="O336" i="2"/>
  <c r="E336" i="2"/>
  <c r="Y336" i="2"/>
  <c r="S336" i="2"/>
  <c r="AA335" i="2"/>
  <c r="U335" i="2"/>
  <c r="P335" i="2"/>
  <c r="K335" i="2"/>
  <c r="F335" i="2"/>
  <c r="Z335" i="2"/>
  <c r="T335" i="2"/>
  <c r="O335" i="2"/>
  <c r="E335" i="2"/>
  <c r="Y335" i="2"/>
  <c r="S335" i="2"/>
  <c r="AA334" i="2"/>
  <c r="U334" i="2"/>
  <c r="P334" i="2"/>
  <c r="K334" i="2"/>
  <c r="F334" i="2"/>
  <c r="Z334" i="2"/>
  <c r="T334" i="2"/>
  <c r="O334" i="2"/>
  <c r="E334" i="2"/>
  <c r="Y334" i="2"/>
  <c r="S334" i="2"/>
  <c r="AA333" i="2"/>
  <c r="U333" i="2"/>
  <c r="P333" i="2"/>
  <c r="K333" i="2"/>
  <c r="F333" i="2"/>
  <c r="Z333" i="2"/>
  <c r="T333" i="2"/>
  <c r="O333" i="2"/>
  <c r="E333" i="2"/>
  <c r="Y333" i="2"/>
  <c r="S333" i="2"/>
  <c r="AA332" i="2"/>
  <c r="U332" i="2"/>
  <c r="P332" i="2"/>
  <c r="K332" i="2"/>
  <c r="F332" i="2"/>
  <c r="Z332" i="2"/>
  <c r="T332" i="2"/>
  <c r="O332" i="2"/>
  <c r="E332" i="2"/>
  <c r="Y332" i="2"/>
  <c r="S332" i="2"/>
  <c r="AA331" i="2"/>
  <c r="U331" i="2"/>
  <c r="P331" i="2"/>
  <c r="K331" i="2"/>
  <c r="F331" i="2"/>
  <c r="Z331" i="2"/>
  <c r="T331" i="2"/>
  <c r="O331" i="2"/>
  <c r="E331" i="2"/>
  <c r="Y331" i="2"/>
  <c r="S331" i="2"/>
  <c r="AA330" i="2"/>
  <c r="U330" i="2"/>
  <c r="P330" i="2"/>
  <c r="K330" i="2"/>
  <c r="F330" i="2"/>
  <c r="Z330" i="2"/>
  <c r="T330" i="2"/>
  <c r="O330" i="2"/>
  <c r="E330" i="2"/>
  <c r="Y330" i="2"/>
  <c r="S330" i="2"/>
  <c r="AA329" i="2"/>
  <c r="P329" i="2"/>
  <c r="K329" i="2"/>
  <c r="F329" i="2"/>
  <c r="Z329" i="2"/>
  <c r="T329" i="2"/>
  <c r="O329" i="2"/>
  <c r="E329" i="2"/>
  <c r="Y329" i="2"/>
  <c r="S329" i="2"/>
  <c r="AA328" i="2"/>
  <c r="P328" i="2"/>
  <c r="K328" i="2"/>
  <c r="F328" i="2"/>
  <c r="Z328" i="2"/>
  <c r="T328" i="2"/>
  <c r="O328" i="2"/>
  <c r="E328" i="2"/>
  <c r="Y328" i="2"/>
  <c r="S328" i="2"/>
  <c r="AA327" i="2"/>
  <c r="U327" i="2"/>
  <c r="P327" i="2"/>
  <c r="K327" i="2"/>
  <c r="F327" i="2"/>
  <c r="Z327" i="2"/>
  <c r="T327" i="2"/>
  <c r="O327" i="2"/>
  <c r="E327" i="2"/>
  <c r="Y327" i="2"/>
  <c r="S327" i="2"/>
  <c r="AA326" i="2"/>
  <c r="K326" i="2"/>
  <c r="F326" i="2"/>
  <c r="Z326" i="2"/>
  <c r="T326" i="2"/>
  <c r="O326" i="2"/>
  <c r="E326" i="2"/>
  <c r="Y326" i="2"/>
  <c r="S326" i="2"/>
  <c r="AA325" i="2"/>
  <c r="P325" i="2"/>
  <c r="K325" i="2"/>
  <c r="F325" i="2"/>
  <c r="Z325" i="2"/>
  <c r="T325" i="2"/>
  <c r="O325" i="2"/>
  <c r="E325" i="2"/>
  <c r="Y325" i="2"/>
  <c r="S325" i="2"/>
  <c r="AA324" i="2"/>
  <c r="K324" i="2"/>
  <c r="F324" i="2"/>
  <c r="Z324" i="2"/>
  <c r="T324" i="2"/>
  <c r="O324" i="2"/>
  <c r="E324" i="2"/>
  <c r="Y324" i="2"/>
  <c r="S324" i="2"/>
  <c r="AA323" i="2"/>
  <c r="P323" i="2"/>
  <c r="K323" i="2"/>
  <c r="F323" i="2"/>
  <c r="Z323" i="2"/>
  <c r="T323" i="2"/>
  <c r="O323" i="2"/>
  <c r="E323" i="2"/>
  <c r="Y323" i="2"/>
  <c r="S323" i="2"/>
  <c r="AA322" i="2"/>
  <c r="K322" i="2"/>
  <c r="F322" i="2"/>
  <c r="Z322" i="2"/>
  <c r="T322" i="2"/>
  <c r="O322" i="2"/>
  <c r="E322" i="2"/>
  <c r="Y322" i="2"/>
  <c r="S322" i="2"/>
  <c r="AA321" i="2"/>
  <c r="K321" i="2"/>
  <c r="F321" i="2"/>
  <c r="Z321" i="2"/>
  <c r="O321" i="2"/>
  <c r="E321" i="2"/>
  <c r="Y321" i="2"/>
  <c r="S321" i="2"/>
  <c r="AA320" i="2"/>
  <c r="P320" i="2"/>
  <c r="K320" i="2"/>
  <c r="F320" i="2"/>
  <c r="Z320" i="2"/>
  <c r="T320" i="2"/>
  <c r="O320" i="2"/>
  <c r="E320" i="2"/>
  <c r="Y320" i="2"/>
  <c r="S320" i="2"/>
  <c r="AA319" i="2"/>
  <c r="P319" i="2"/>
  <c r="K319" i="2"/>
  <c r="F319" i="2"/>
  <c r="Z319" i="2"/>
  <c r="T319" i="2"/>
  <c r="O319" i="2"/>
  <c r="E319" i="2"/>
  <c r="Y319" i="2"/>
  <c r="S319" i="2"/>
  <c r="AA318" i="2"/>
  <c r="U318" i="2"/>
  <c r="P318" i="2"/>
  <c r="K318" i="2"/>
  <c r="F318" i="2"/>
  <c r="Z318" i="2"/>
  <c r="T318" i="2"/>
  <c r="O318" i="2"/>
  <c r="E318" i="2"/>
  <c r="Y318" i="2"/>
  <c r="S318" i="2"/>
  <c r="AA317" i="2"/>
  <c r="U317" i="2"/>
  <c r="P317" i="2"/>
  <c r="K317" i="2"/>
  <c r="F317" i="2"/>
  <c r="Z317" i="2"/>
  <c r="T317" i="2"/>
  <c r="O317" i="2"/>
  <c r="E317" i="2"/>
  <c r="Y317" i="2"/>
  <c r="S317" i="2"/>
  <c r="AA316" i="2"/>
  <c r="U316" i="2"/>
  <c r="P316" i="2"/>
  <c r="K316" i="2"/>
  <c r="F316" i="2"/>
  <c r="Z316" i="2"/>
  <c r="T316" i="2"/>
  <c r="O316" i="2"/>
  <c r="E316" i="2"/>
  <c r="Y316" i="2"/>
  <c r="S316" i="2"/>
  <c r="AA315" i="2"/>
  <c r="U315" i="2"/>
  <c r="P315" i="2"/>
  <c r="K315" i="2"/>
  <c r="Z315" i="2"/>
  <c r="T315" i="2"/>
  <c r="O315" i="2"/>
  <c r="E315" i="2"/>
  <c r="Y315" i="2"/>
  <c r="S315" i="2"/>
  <c r="AA314" i="2"/>
  <c r="K314" i="2"/>
  <c r="F314" i="2"/>
  <c r="Z314" i="2"/>
  <c r="T314" i="2"/>
  <c r="O314" i="2"/>
  <c r="E314" i="2"/>
  <c r="Y314" i="2"/>
  <c r="S314" i="2"/>
  <c r="AA313" i="2"/>
  <c r="P313" i="2"/>
  <c r="K313" i="2"/>
  <c r="F313" i="2"/>
  <c r="Z313" i="2"/>
  <c r="T313" i="2"/>
  <c r="O313" i="2"/>
  <c r="E313" i="2"/>
  <c r="Y313" i="2"/>
  <c r="S313" i="2"/>
  <c r="AA312" i="2"/>
  <c r="K312" i="2"/>
  <c r="F312" i="2"/>
  <c r="Z312" i="2"/>
  <c r="T312" i="2"/>
  <c r="O312" i="2"/>
  <c r="E312" i="2"/>
  <c r="Y312" i="2"/>
  <c r="S312" i="2"/>
  <c r="T321" i="2"/>
  <c r="F315" i="2"/>
  <c r="N341" i="2"/>
  <c r="I341" i="2"/>
  <c r="D341" i="2"/>
  <c r="X341" i="2"/>
  <c r="R341" i="2"/>
  <c r="M341" i="2"/>
  <c r="H341" i="2"/>
  <c r="C341" i="2"/>
  <c r="N340" i="2"/>
  <c r="I340" i="2"/>
  <c r="D340" i="2"/>
  <c r="X340" i="2"/>
  <c r="R340" i="2"/>
  <c r="M340" i="2"/>
  <c r="H340" i="2"/>
  <c r="C340" i="2"/>
  <c r="N339" i="2"/>
  <c r="I339" i="2"/>
  <c r="D339" i="2"/>
  <c r="X339" i="2"/>
  <c r="R339" i="2"/>
  <c r="M339" i="2"/>
  <c r="H339" i="2"/>
  <c r="C339" i="2"/>
  <c r="N338" i="2"/>
  <c r="I338" i="2"/>
  <c r="D338" i="2"/>
  <c r="X338" i="2"/>
  <c r="R338" i="2"/>
  <c r="M338" i="2"/>
  <c r="H338" i="2"/>
  <c r="C338" i="2"/>
  <c r="N337" i="2"/>
  <c r="I337" i="2"/>
  <c r="D337" i="2"/>
  <c r="X337" i="2"/>
  <c r="R337" i="2"/>
  <c r="M337" i="2"/>
  <c r="H337" i="2"/>
  <c r="C337" i="2"/>
  <c r="N336" i="2"/>
  <c r="I336" i="2"/>
  <c r="D336" i="2"/>
  <c r="X336" i="2"/>
  <c r="R336" i="2"/>
  <c r="M336" i="2"/>
  <c r="H336" i="2"/>
  <c r="C336" i="2"/>
  <c r="I335" i="2"/>
  <c r="D335" i="2"/>
  <c r="X335" i="2"/>
  <c r="R335" i="2"/>
  <c r="M335" i="2"/>
  <c r="H335" i="2"/>
  <c r="C335" i="2"/>
  <c r="N334" i="2"/>
  <c r="I334" i="2"/>
  <c r="D334" i="2"/>
  <c r="X334" i="2"/>
  <c r="R334" i="2"/>
  <c r="M334" i="2"/>
  <c r="H334" i="2"/>
  <c r="C334" i="2"/>
  <c r="N333" i="2"/>
  <c r="I333" i="2"/>
  <c r="D333" i="2"/>
  <c r="X333" i="2"/>
  <c r="R333" i="2"/>
  <c r="M333" i="2"/>
  <c r="H333" i="2"/>
  <c r="C333" i="2"/>
  <c r="N332" i="2"/>
  <c r="I332" i="2"/>
  <c r="D332" i="2"/>
  <c r="X332" i="2"/>
  <c r="R332" i="2"/>
  <c r="M332" i="2"/>
  <c r="H332" i="2"/>
  <c r="C332" i="2"/>
  <c r="N331" i="2"/>
  <c r="I331" i="2"/>
  <c r="D331" i="2"/>
  <c r="X331" i="2"/>
  <c r="R331" i="2"/>
  <c r="M331" i="2"/>
  <c r="H331" i="2"/>
  <c r="C331" i="2"/>
  <c r="N330" i="2"/>
  <c r="I330" i="2"/>
  <c r="D330" i="2"/>
  <c r="X330" i="2"/>
  <c r="R330" i="2"/>
  <c r="M330" i="2"/>
  <c r="H330" i="2"/>
  <c r="C330" i="2"/>
  <c r="N329" i="2"/>
  <c r="I329" i="2"/>
  <c r="D329" i="2"/>
  <c r="X329" i="2"/>
  <c r="R329" i="2"/>
  <c r="M329" i="2"/>
  <c r="H329" i="2"/>
  <c r="C329" i="2"/>
  <c r="N328" i="2"/>
  <c r="I328" i="2"/>
  <c r="D328" i="2"/>
  <c r="X328" i="2"/>
  <c r="R328" i="2"/>
  <c r="M328" i="2"/>
  <c r="H328" i="2"/>
  <c r="C328" i="2"/>
  <c r="N327" i="2"/>
  <c r="I327" i="2"/>
  <c r="D327" i="2"/>
  <c r="X327" i="2"/>
  <c r="R327" i="2"/>
  <c r="M327" i="2"/>
  <c r="H327" i="2"/>
  <c r="C327" i="2"/>
  <c r="N326" i="2"/>
  <c r="I326" i="2"/>
  <c r="D326" i="2"/>
  <c r="X326" i="2"/>
  <c r="R326" i="2"/>
  <c r="M326" i="2"/>
  <c r="H326" i="2"/>
  <c r="C326" i="2"/>
  <c r="N325" i="2"/>
  <c r="I325" i="2"/>
  <c r="D325" i="2"/>
  <c r="X325" i="2"/>
  <c r="R325" i="2"/>
  <c r="M325" i="2"/>
  <c r="H325" i="2"/>
  <c r="C325" i="2"/>
  <c r="N324" i="2"/>
  <c r="I324" i="2"/>
  <c r="D324" i="2"/>
  <c r="X324" i="2"/>
  <c r="R324" i="2"/>
  <c r="M324" i="2"/>
  <c r="H324" i="2"/>
  <c r="C324" i="2"/>
  <c r="N323" i="2"/>
  <c r="I323" i="2"/>
  <c r="D323" i="2"/>
  <c r="X323" i="2"/>
  <c r="R323" i="2"/>
  <c r="M323" i="2"/>
  <c r="H323" i="2"/>
  <c r="C323" i="2"/>
  <c r="N322" i="2"/>
  <c r="I322" i="2"/>
  <c r="D322" i="2"/>
  <c r="X322" i="2"/>
  <c r="R322" i="2"/>
  <c r="M322" i="2"/>
  <c r="H322" i="2"/>
  <c r="C322" i="2"/>
  <c r="N321" i="2"/>
  <c r="I321" i="2"/>
  <c r="D321" i="2"/>
  <c r="X321" i="2"/>
  <c r="R321" i="2"/>
  <c r="M321" i="2"/>
  <c r="H321" i="2"/>
  <c r="C321" i="2"/>
  <c r="N320" i="2"/>
  <c r="I320" i="2"/>
  <c r="D320" i="2"/>
  <c r="X320" i="2"/>
  <c r="R320" i="2"/>
  <c r="M320" i="2"/>
  <c r="H320" i="2"/>
  <c r="C320" i="2"/>
  <c r="N319" i="2"/>
  <c r="I319" i="2"/>
  <c r="D319" i="2"/>
  <c r="X319" i="2"/>
  <c r="R319" i="2"/>
  <c r="M319" i="2"/>
  <c r="H319" i="2"/>
  <c r="C319" i="2"/>
  <c r="N318" i="2"/>
  <c r="I318" i="2"/>
  <c r="D318" i="2"/>
  <c r="X318" i="2"/>
  <c r="R318" i="2"/>
  <c r="M318" i="2"/>
  <c r="H318" i="2"/>
  <c r="C318" i="2"/>
  <c r="N317" i="2"/>
  <c r="I317" i="2"/>
  <c r="D317" i="2"/>
  <c r="X317" i="2"/>
  <c r="R317" i="2"/>
  <c r="M317" i="2"/>
  <c r="H317" i="2"/>
  <c r="C317" i="2"/>
  <c r="N316" i="2"/>
  <c r="I316" i="2"/>
  <c r="D316" i="2"/>
  <c r="X316" i="2"/>
  <c r="R316" i="2"/>
  <c r="M316" i="2"/>
  <c r="H316" i="2"/>
  <c r="C316" i="2"/>
  <c r="N315" i="2"/>
  <c r="I315" i="2"/>
  <c r="D315" i="2"/>
  <c r="X315" i="2"/>
  <c r="R315" i="2"/>
  <c r="M315" i="2"/>
  <c r="H315" i="2"/>
  <c r="C315" i="2"/>
  <c r="N314" i="2"/>
  <c r="I314" i="2"/>
  <c r="D314" i="2"/>
  <c r="X314" i="2"/>
  <c r="R314" i="2"/>
  <c r="M314" i="2"/>
  <c r="H314" i="2"/>
  <c r="C314" i="2"/>
  <c r="N313" i="2"/>
  <c r="I313" i="2"/>
  <c r="D313" i="2"/>
  <c r="X313" i="2"/>
  <c r="R313" i="2"/>
  <c r="M313" i="2"/>
  <c r="H313" i="2"/>
  <c r="C313" i="2"/>
  <c r="N312" i="2"/>
  <c r="AA311" i="2"/>
  <c r="U311" i="2"/>
  <c r="P311" i="2"/>
  <c r="K311" i="2"/>
  <c r="F311" i="2"/>
  <c r="Z311" i="2"/>
  <c r="T311" i="2"/>
  <c r="O311" i="2"/>
  <c r="E311" i="2"/>
  <c r="Y311" i="2"/>
  <c r="S311" i="2"/>
  <c r="N311" i="2"/>
  <c r="AA310" i="2"/>
  <c r="U310" i="2"/>
  <c r="P310" i="2"/>
  <c r="K310" i="2"/>
  <c r="F310" i="2"/>
  <c r="Z310" i="2"/>
  <c r="T310" i="2"/>
  <c r="O310" i="2"/>
  <c r="E310" i="2"/>
  <c r="Y310" i="2"/>
  <c r="S310" i="2"/>
  <c r="N310" i="2"/>
  <c r="I310" i="2"/>
  <c r="D310" i="2"/>
  <c r="X310" i="2"/>
  <c r="R310" i="2"/>
  <c r="M310" i="2"/>
  <c r="H310" i="2"/>
  <c r="C310" i="2"/>
  <c r="AA309" i="2"/>
  <c r="U309" i="2"/>
  <c r="P309" i="2"/>
  <c r="K309" i="2"/>
  <c r="F309" i="2"/>
  <c r="Z309" i="2"/>
  <c r="T309" i="2"/>
  <c r="O309" i="2"/>
  <c r="E309" i="2"/>
  <c r="Y309" i="2"/>
  <c r="S309" i="2"/>
  <c r="N309" i="2"/>
  <c r="I309" i="2"/>
  <c r="D309" i="2"/>
  <c r="X309" i="2"/>
  <c r="R309" i="2"/>
  <c r="M309" i="2"/>
  <c r="H309" i="2"/>
  <c r="C309" i="2"/>
  <c r="AA308" i="2"/>
  <c r="U308" i="2"/>
  <c r="P308" i="2"/>
  <c r="K308" i="2"/>
  <c r="F308" i="2"/>
  <c r="Z308" i="2"/>
  <c r="T308" i="2"/>
  <c r="O308" i="2"/>
  <c r="E308" i="2"/>
  <c r="Y308" i="2"/>
  <c r="S308" i="2"/>
  <c r="N308" i="2"/>
  <c r="I308" i="2"/>
  <c r="D308" i="2"/>
  <c r="X308" i="2"/>
  <c r="R308" i="2"/>
  <c r="M308" i="2"/>
  <c r="H308" i="2"/>
  <c r="C308" i="2"/>
  <c r="AA307" i="2"/>
  <c r="U307" i="2"/>
  <c r="P307" i="2"/>
  <c r="K307" i="2"/>
  <c r="F307" i="2"/>
  <c r="Z307" i="2"/>
  <c r="T307" i="2"/>
  <c r="O307" i="2"/>
  <c r="E307" i="2"/>
  <c r="Y307" i="2"/>
  <c r="S307" i="2"/>
  <c r="N307" i="2"/>
  <c r="I307" i="2"/>
  <c r="D307" i="2"/>
  <c r="X307" i="2"/>
  <c r="R307" i="2"/>
  <c r="M307" i="2"/>
  <c r="H307" i="2"/>
  <c r="C307" i="2"/>
  <c r="AA306" i="2"/>
  <c r="U306" i="2"/>
  <c r="P306" i="2"/>
  <c r="K306" i="2"/>
  <c r="F306" i="2"/>
  <c r="Z306" i="2"/>
  <c r="T306" i="2"/>
  <c r="O306" i="2"/>
  <c r="E306" i="2"/>
  <c r="Y306" i="2"/>
  <c r="S306" i="2"/>
  <c r="N306" i="2"/>
  <c r="X312" i="2" l="1"/>
  <c r="H312" i="2"/>
  <c r="D312" i="2"/>
  <c r="C312" i="2"/>
  <c r="M312" i="2"/>
  <c r="I312" i="2"/>
  <c r="R312" i="2"/>
  <c r="C306" i="2"/>
  <c r="C311" i="2"/>
  <c r="H306" i="2"/>
  <c r="D306" i="2"/>
  <c r="H311" i="2"/>
  <c r="D311" i="2"/>
  <c r="I306" i="2"/>
  <c r="M311" i="2"/>
  <c r="I311" i="2"/>
  <c r="X306" i="2"/>
  <c r="X311" i="2"/>
  <c r="M306" i="2"/>
  <c r="R306" i="2"/>
  <c r="R311" i="2"/>
  <c r="D151" i="2"/>
  <c r="X97" i="2"/>
  <c r="E96" i="2"/>
  <c r="F151" i="2"/>
  <c r="AB97" i="2"/>
  <c r="I96" i="2"/>
  <c r="D152" i="2"/>
  <c r="X98" i="2"/>
  <c r="E97" i="2"/>
  <c r="F152" i="2"/>
  <c r="AB98" i="2"/>
  <c r="I97" i="2"/>
  <c r="D153" i="2"/>
  <c r="X99" i="2"/>
  <c r="E98" i="2"/>
  <c r="F153" i="2"/>
  <c r="AB99" i="2"/>
  <c r="I98" i="2"/>
  <c r="D154" i="2"/>
  <c r="X100" i="2"/>
  <c r="E99" i="2"/>
  <c r="F154" i="2"/>
  <c r="AB100" i="2"/>
  <c r="I99" i="2"/>
  <c r="D155" i="2"/>
  <c r="X101" i="2"/>
  <c r="E100" i="2"/>
  <c r="F155" i="2"/>
  <c r="AB101" i="2"/>
  <c r="I100" i="2"/>
  <c r="D156" i="2"/>
  <c r="X102" i="2"/>
  <c r="E101" i="2"/>
  <c r="F156" i="2"/>
  <c r="AB102" i="2"/>
  <c r="I101" i="2"/>
  <c r="D157" i="2"/>
  <c r="X103" i="2"/>
  <c r="E102" i="2"/>
  <c r="F157" i="2"/>
  <c r="AB103" i="2"/>
  <c r="I102" i="2"/>
  <c r="D158" i="2"/>
  <c r="X104" i="2"/>
  <c r="E103" i="2"/>
  <c r="F158" i="2"/>
  <c r="AB104" i="2"/>
  <c r="I103" i="2"/>
  <c r="D159" i="2"/>
  <c r="X105" i="2"/>
  <c r="E104" i="2"/>
  <c r="F159" i="2"/>
  <c r="AB105" i="2"/>
  <c r="I104" i="2"/>
  <c r="D160" i="2"/>
  <c r="X106" i="2"/>
  <c r="E105" i="2"/>
  <c r="F160" i="2"/>
  <c r="AB106" i="2"/>
  <c r="I105" i="2"/>
  <c r="D161" i="2"/>
  <c r="X107" i="2"/>
  <c r="E106" i="2"/>
  <c r="F161" i="2"/>
  <c r="AB107" i="2"/>
  <c r="I106" i="2"/>
  <c r="D162" i="2"/>
  <c r="X108" i="2"/>
  <c r="E107" i="2"/>
  <c r="F162" i="2"/>
  <c r="AB108" i="2"/>
  <c r="I107" i="2"/>
  <c r="D163" i="2"/>
  <c r="X109" i="2"/>
  <c r="E108" i="2"/>
  <c r="F163" i="2"/>
  <c r="AB109" i="2"/>
  <c r="I108" i="2"/>
  <c r="D164" i="2"/>
  <c r="X110" i="2"/>
  <c r="E109" i="2"/>
  <c r="F164" i="2"/>
  <c r="AB110" i="2"/>
  <c r="I109" i="2"/>
  <c r="D165" i="2"/>
  <c r="X111" i="2"/>
  <c r="E110" i="2"/>
  <c r="F165" i="2"/>
  <c r="AB111" i="2"/>
  <c r="I110" i="2"/>
  <c r="D166" i="2"/>
  <c r="X112" i="2"/>
  <c r="E111" i="2"/>
  <c r="F166" i="2"/>
  <c r="AB112" i="2"/>
  <c r="I111" i="2"/>
  <c r="D167" i="2"/>
  <c r="X113" i="2"/>
  <c r="E112" i="2"/>
  <c r="F167" i="2"/>
  <c r="AB113" i="2"/>
  <c r="I112" i="2"/>
  <c r="D168" i="2"/>
  <c r="X114" i="2"/>
  <c r="E113" i="2"/>
  <c r="F168" i="2"/>
  <c r="AB114" i="2"/>
  <c r="I113" i="2"/>
  <c r="D169" i="2"/>
  <c r="X115" i="2"/>
  <c r="E114" i="2"/>
  <c r="F169" i="2"/>
  <c r="AB115" i="2"/>
  <c r="I114" i="2"/>
  <c r="D170" i="2"/>
  <c r="X116" i="2"/>
  <c r="E115" i="2"/>
  <c r="F170" i="2"/>
  <c r="AB116" i="2"/>
  <c r="I115" i="2"/>
  <c r="D171" i="2"/>
  <c r="X117" i="2"/>
  <c r="E116" i="2"/>
  <c r="F171" i="2"/>
  <c r="AB117" i="2"/>
  <c r="I116" i="2"/>
  <c r="D172" i="2"/>
  <c r="X118" i="2"/>
  <c r="E117" i="2"/>
  <c r="F172" i="2"/>
  <c r="AB118" i="2"/>
  <c r="I117" i="2"/>
  <c r="D173" i="2"/>
  <c r="X119" i="2"/>
  <c r="E118" i="2"/>
  <c r="F173" i="2"/>
  <c r="AB119" i="2"/>
  <c r="I118" i="2"/>
  <c r="D174" i="2"/>
  <c r="X120" i="2"/>
  <c r="E119" i="2"/>
  <c r="F174" i="2"/>
  <c r="AB120" i="2"/>
  <c r="I119" i="2"/>
  <c r="P175" i="2"/>
  <c r="Y121" i="2"/>
  <c r="F120" i="2"/>
  <c r="R175" i="2"/>
  <c r="AC121" i="2"/>
  <c r="J120" i="2"/>
  <c r="P176" i="2"/>
  <c r="Y122" i="2"/>
  <c r="F121" i="2"/>
  <c r="R176" i="2"/>
  <c r="AC122" i="2"/>
  <c r="J121" i="2"/>
  <c r="P177" i="2"/>
  <c r="Y123" i="2"/>
  <c r="F122" i="2"/>
  <c r="R177" i="2"/>
  <c r="AC123" i="2"/>
  <c r="J122" i="2"/>
  <c r="P178" i="2"/>
  <c r="Y124" i="2"/>
  <c r="F123" i="2"/>
  <c r="R178" i="2"/>
  <c r="AC124" i="2"/>
  <c r="J123" i="2"/>
  <c r="P151" i="2"/>
  <c r="F96" i="2"/>
  <c r="Y97" i="2"/>
  <c r="R151" i="2"/>
  <c r="AC97" i="2"/>
  <c r="J96" i="2"/>
  <c r="P152" i="2"/>
  <c r="F97" i="2"/>
  <c r="Y98" i="2"/>
  <c r="R152" i="2"/>
  <c r="J97" i="2"/>
  <c r="AC98" i="2"/>
  <c r="P153" i="2"/>
  <c r="F98" i="2"/>
  <c r="Y99" i="2"/>
  <c r="R153" i="2"/>
  <c r="J98" i="2"/>
  <c r="AC99" i="2"/>
  <c r="P154" i="2"/>
  <c r="Y100" i="2"/>
  <c r="F99" i="2"/>
  <c r="R154" i="2"/>
  <c r="AC100" i="2"/>
  <c r="J99" i="2"/>
  <c r="P155" i="2"/>
  <c r="Y101" i="2"/>
  <c r="F100" i="2"/>
  <c r="R155" i="2"/>
  <c r="AC101" i="2"/>
  <c r="J100" i="2"/>
  <c r="P156" i="2"/>
  <c r="Y102" i="2"/>
  <c r="F101" i="2"/>
  <c r="R156" i="2"/>
  <c r="AC102" i="2"/>
  <c r="J101" i="2"/>
  <c r="P157" i="2"/>
  <c r="Y103" i="2"/>
  <c r="F102" i="2"/>
  <c r="R157" i="2"/>
  <c r="AC103" i="2"/>
  <c r="J102" i="2"/>
  <c r="P158" i="2"/>
  <c r="Y104" i="2"/>
  <c r="F103" i="2"/>
  <c r="R158" i="2"/>
  <c r="AC104" i="2"/>
  <c r="J103" i="2"/>
  <c r="P159" i="2"/>
  <c r="Y105" i="2"/>
  <c r="F104" i="2"/>
  <c r="R159" i="2"/>
  <c r="AC105" i="2"/>
  <c r="J104" i="2"/>
  <c r="P160" i="2"/>
  <c r="Y106" i="2"/>
  <c r="F105" i="2"/>
  <c r="R160" i="2"/>
  <c r="AC106" i="2"/>
  <c r="J105" i="2"/>
  <c r="P161" i="2"/>
  <c r="F106" i="2"/>
  <c r="Y107" i="2"/>
  <c r="R161" i="2"/>
  <c r="J106" i="2"/>
  <c r="AC107" i="2"/>
  <c r="P162" i="2"/>
  <c r="F107" i="2"/>
  <c r="Y108" i="2"/>
  <c r="R162" i="2"/>
  <c r="AC108" i="2"/>
  <c r="J107" i="2"/>
  <c r="P163" i="2"/>
  <c r="F108" i="2"/>
  <c r="Y109" i="2"/>
  <c r="R163" i="2"/>
  <c r="AC109" i="2"/>
  <c r="J108" i="2"/>
  <c r="P164" i="2"/>
  <c r="F109" i="2"/>
  <c r="Y110" i="2"/>
  <c r="R164" i="2"/>
  <c r="AC110" i="2"/>
  <c r="J109" i="2"/>
  <c r="P165" i="2"/>
  <c r="F110" i="2"/>
  <c r="Y111" i="2"/>
  <c r="R165" i="2"/>
  <c r="AC111" i="2"/>
  <c r="J110" i="2"/>
  <c r="P166" i="2"/>
  <c r="Y112" i="2"/>
  <c r="F111" i="2"/>
  <c r="R166" i="2"/>
  <c r="AC112" i="2"/>
  <c r="J111" i="2"/>
  <c r="P167" i="2"/>
  <c r="Y113" i="2"/>
  <c r="F112" i="2"/>
  <c r="R167" i="2"/>
  <c r="AC113" i="2"/>
  <c r="J112" i="2"/>
  <c r="P168" i="2"/>
  <c r="Y114" i="2"/>
  <c r="F113" i="2"/>
  <c r="R168" i="2"/>
  <c r="AC114" i="2"/>
  <c r="J113" i="2"/>
  <c r="P169" i="2"/>
  <c r="Y115" i="2"/>
  <c r="F114" i="2"/>
  <c r="R169" i="2"/>
  <c r="AC115" i="2"/>
  <c r="J114" i="2"/>
  <c r="P170" i="2"/>
  <c r="Y116" i="2"/>
  <c r="F115" i="2"/>
  <c r="R170" i="2"/>
  <c r="AC116" i="2"/>
  <c r="J115" i="2"/>
  <c r="P171" i="2"/>
  <c r="Y117" i="2"/>
  <c r="F116" i="2"/>
  <c r="R171" i="2"/>
  <c r="AC117" i="2"/>
  <c r="J116" i="2"/>
  <c r="P172" i="2"/>
  <c r="Y118" i="2"/>
  <c r="F117" i="2"/>
  <c r="R172" i="2"/>
  <c r="AC118" i="2"/>
  <c r="J117" i="2"/>
  <c r="P173" i="2"/>
  <c r="Y119" i="2"/>
  <c r="F118" i="2"/>
  <c r="R173" i="2"/>
  <c r="AC119" i="2"/>
  <c r="J118" i="2"/>
  <c r="P174" i="2"/>
  <c r="Y120" i="2"/>
  <c r="F119" i="2"/>
  <c r="C175" i="2"/>
  <c r="V121" i="2"/>
  <c r="C120" i="2"/>
  <c r="E175" i="2"/>
  <c r="Z121" i="2"/>
  <c r="G120" i="2"/>
  <c r="C176" i="2"/>
  <c r="V122" i="2"/>
  <c r="C121" i="2"/>
  <c r="E176" i="2"/>
  <c r="Z122" i="2"/>
  <c r="G121" i="2"/>
  <c r="C177" i="2"/>
  <c r="V123" i="2"/>
  <c r="C122" i="2"/>
  <c r="E177" i="2"/>
  <c r="Z123" i="2"/>
  <c r="G122" i="2"/>
  <c r="C178" i="2"/>
  <c r="V124" i="2"/>
  <c r="C123" i="2"/>
  <c r="E178" i="2"/>
  <c r="Z124" i="2"/>
  <c r="G123" i="2"/>
  <c r="C151" i="2"/>
  <c r="C96" i="2"/>
  <c r="V97" i="2"/>
  <c r="E151" i="2"/>
  <c r="G96" i="2"/>
  <c r="Z97" i="2"/>
  <c r="C152" i="2"/>
  <c r="V98" i="2"/>
  <c r="C97" i="2"/>
  <c r="E152" i="2"/>
  <c r="Z98" i="2"/>
  <c r="G97" i="2"/>
  <c r="C153" i="2"/>
  <c r="V99" i="2"/>
  <c r="C98" i="2"/>
  <c r="E153" i="2"/>
  <c r="Z99" i="2"/>
  <c r="G98" i="2"/>
  <c r="C154" i="2"/>
  <c r="V100" i="2"/>
  <c r="C99" i="2"/>
  <c r="E154" i="2"/>
  <c r="Z100" i="2"/>
  <c r="G99" i="2"/>
  <c r="C155" i="2"/>
  <c r="V101" i="2"/>
  <c r="C100" i="2"/>
  <c r="E155" i="2"/>
  <c r="Z101" i="2"/>
  <c r="G100" i="2"/>
  <c r="C156" i="2"/>
  <c r="V102" i="2"/>
  <c r="C101" i="2"/>
  <c r="E156" i="2"/>
  <c r="Z102" i="2"/>
  <c r="G101" i="2"/>
  <c r="C157" i="2"/>
  <c r="V103" i="2"/>
  <c r="C102" i="2"/>
  <c r="E157" i="2"/>
  <c r="Z103" i="2"/>
  <c r="G102" i="2"/>
  <c r="C158" i="2"/>
  <c r="V104" i="2"/>
  <c r="C103" i="2"/>
  <c r="E158" i="2"/>
  <c r="Z104" i="2"/>
  <c r="G103" i="2"/>
  <c r="C159" i="2"/>
  <c r="V105" i="2"/>
  <c r="C104" i="2"/>
  <c r="E159" i="2"/>
  <c r="Z105" i="2"/>
  <c r="G104" i="2"/>
  <c r="C160" i="2"/>
  <c r="V106" i="2"/>
  <c r="C105" i="2"/>
  <c r="E160" i="2"/>
  <c r="Z106" i="2"/>
  <c r="G105" i="2"/>
  <c r="C161" i="2"/>
  <c r="V107" i="2"/>
  <c r="C106" i="2"/>
  <c r="E161" i="2"/>
  <c r="Z107" i="2"/>
  <c r="G106" i="2"/>
  <c r="C162" i="2"/>
  <c r="V108" i="2"/>
  <c r="C107" i="2"/>
  <c r="E162" i="2"/>
  <c r="Z108" i="2"/>
  <c r="G107" i="2"/>
  <c r="C163" i="2"/>
  <c r="V109" i="2"/>
  <c r="C108" i="2"/>
  <c r="E163" i="2"/>
  <c r="Z109" i="2"/>
  <c r="G108" i="2"/>
  <c r="C164" i="2"/>
  <c r="V110" i="2"/>
  <c r="C109" i="2"/>
  <c r="E164" i="2"/>
  <c r="Z110" i="2"/>
  <c r="G109" i="2"/>
  <c r="C165" i="2"/>
  <c r="V111" i="2"/>
  <c r="C110" i="2"/>
  <c r="E165" i="2"/>
  <c r="Z111" i="2"/>
  <c r="G110" i="2"/>
  <c r="C166" i="2"/>
  <c r="V112" i="2"/>
  <c r="C111" i="2"/>
  <c r="E166" i="2"/>
  <c r="Z112" i="2"/>
  <c r="G111" i="2"/>
  <c r="C167" i="2"/>
  <c r="V113" i="2"/>
  <c r="C112" i="2"/>
  <c r="E167" i="2"/>
  <c r="Z113" i="2"/>
  <c r="G112" i="2"/>
  <c r="C168" i="2"/>
  <c r="V114" i="2"/>
  <c r="C113" i="2"/>
  <c r="E168" i="2"/>
  <c r="Z114" i="2"/>
  <c r="G113" i="2"/>
  <c r="C169" i="2"/>
  <c r="V115" i="2"/>
  <c r="C114" i="2"/>
  <c r="E169" i="2"/>
  <c r="Z115" i="2"/>
  <c r="G114" i="2"/>
  <c r="C170" i="2"/>
  <c r="V116" i="2"/>
  <c r="C115" i="2"/>
  <c r="E170" i="2"/>
  <c r="Z116" i="2"/>
  <c r="G115" i="2"/>
  <c r="C171" i="2"/>
  <c r="V117" i="2"/>
  <c r="C116" i="2"/>
  <c r="E171" i="2"/>
  <c r="Z117" i="2"/>
  <c r="G116" i="2"/>
  <c r="C172" i="2"/>
  <c r="V118" i="2"/>
  <c r="C117" i="2"/>
  <c r="E172" i="2"/>
  <c r="Z118" i="2"/>
  <c r="G117" i="2"/>
  <c r="C173" i="2"/>
  <c r="V119" i="2"/>
  <c r="C118" i="2"/>
  <c r="E173" i="2"/>
  <c r="Z119" i="2"/>
  <c r="G118" i="2"/>
  <c r="C174" i="2"/>
  <c r="V120" i="2"/>
  <c r="C119" i="2"/>
  <c r="E174" i="2"/>
  <c r="Z120" i="2"/>
  <c r="G119" i="2"/>
  <c r="O175" i="2"/>
  <c r="D120" i="2"/>
  <c r="W121" i="2"/>
  <c r="Q175" i="2"/>
  <c r="AA121" i="2"/>
  <c r="H120" i="2"/>
  <c r="O176" i="2"/>
  <c r="D121" i="2"/>
  <c r="W122" i="2"/>
  <c r="Q176" i="2"/>
  <c r="AA122" i="2"/>
  <c r="H121" i="2"/>
  <c r="O177" i="2"/>
  <c r="D122" i="2"/>
  <c r="W123" i="2"/>
  <c r="Q177" i="2"/>
  <c r="AA123" i="2"/>
  <c r="H122" i="2"/>
  <c r="O178" i="2"/>
  <c r="D123" i="2"/>
  <c r="W124" i="2"/>
  <c r="Q178" i="2"/>
  <c r="AA124" i="2"/>
  <c r="H123" i="2"/>
  <c r="O151" i="2"/>
  <c r="D96" i="2"/>
  <c r="W97" i="2"/>
  <c r="Q151" i="2"/>
  <c r="AA97" i="2"/>
  <c r="H96" i="2"/>
  <c r="O152" i="2"/>
  <c r="D97" i="2"/>
  <c r="W98" i="2"/>
  <c r="Q152" i="2"/>
  <c r="H97" i="2"/>
  <c r="AA98" i="2"/>
  <c r="O153" i="2"/>
  <c r="D98" i="2"/>
  <c r="W99" i="2"/>
  <c r="Q153" i="2"/>
  <c r="H98" i="2"/>
  <c r="AA99" i="2"/>
  <c r="O154" i="2"/>
  <c r="W100" i="2"/>
  <c r="D99" i="2"/>
  <c r="Q154" i="2"/>
  <c r="AA100" i="2"/>
  <c r="H99" i="2"/>
  <c r="O155" i="2"/>
  <c r="W101" i="2"/>
  <c r="D100" i="2"/>
  <c r="Q155" i="2"/>
  <c r="AA101" i="2"/>
  <c r="H100" i="2"/>
  <c r="O156" i="2"/>
  <c r="W102" i="2"/>
  <c r="D101" i="2"/>
  <c r="Q156" i="2"/>
  <c r="AA102" i="2"/>
  <c r="H101" i="2"/>
  <c r="O157" i="2"/>
  <c r="W103" i="2"/>
  <c r="D102" i="2"/>
  <c r="Q157" i="2"/>
  <c r="AA103" i="2"/>
  <c r="H102" i="2"/>
  <c r="O158" i="2"/>
  <c r="W104" i="2"/>
  <c r="D103" i="2"/>
  <c r="Q158" i="2"/>
  <c r="AA104" i="2"/>
  <c r="H103" i="2"/>
  <c r="O159" i="2"/>
  <c r="D104" i="2"/>
  <c r="W105" i="2"/>
  <c r="Q159" i="2"/>
  <c r="AA105" i="2"/>
  <c r="H104" i="2"/>
  <c r="O160" i="2"/>
  <c r="D105" i="2"/>
  <c r="W106" i="2"/>
  <c r="Q160" i="2"/>
  <c r="AA106" i="2"/>
  <c r="H105" i="2"/>
  <c r="O161" i="2"/>
  <c r="W107" i="2"/>
  <c r="D106" i="2"/>
  <c r="Q161" i="2"/>
  <c r="AA107" i="2"/>
  <c r="H106" i="2"/>
  <c r="O162" i="2"/>
  <c r="W108" i="2"/>
  <c r="D107" i="2"/>
  <c r="Q162" i="2"/>
  <c r="AA108" i="2"/>
  <c r="H107" i="2"/>
  <c r="O163" i="2"/>
  <c r="W109" i="2"/>
  <c r="D108" i="2"/>
  <c r="Q163" i="2"/>
  <c r="AA109" i="2"/>
  <c r="H108" i="2"/>
  <c r="O164" i="2"/>
  <c r="D109" i="2"/>
  <c r="W110" i="2"/>
  <c r="Q164" i="2"/>
  <c r="AA110" i="2"/>
  <c r="H109" i="2"/>
  <c r="O165" i="2"/>
  <c r="D110" i="2"/>
  <c r="W111" i="2"/>
  <c r="Q165" i="2"/>
  <c r="AA111" i="2"/>
  <c r="H110" i="2"/>
  <c r="O166" i="2"/>
  <c r="D111" i="2"/>
  <c r="W112" i="2"/>
  <c r="Q166" i="2"/>
  <c r="AA112" i="2"/>
  <c r="H111" i="2"/>
  <c r="O167" i="2"/>
  <c r="D112" i="2"/>
  <c r="W113" i="2"/>
  <c r="Q167" i="2"/>
  <c r="AA113" i="2"/>
  <c r="H112" i="2"/>
  <c r="O168" i="2"/>
  <c r="D113" i="2"/>
  <c r="W114" i="2"/>
  <c r="Q168" i="2"/>
  <c r="AA114" i="2"/>
  <c r="H113" i="2"/>
  <c r="O169" i="2"/>
  <c r="D114" i="2"/>
  <c r="W115" i="2"/>
  <c r="Q169" i="2"/>
  <c r="AA115" i="2"/>
  <c r="H114" i="2"/>
  <c r="O170" i="2"/>
  <c r="D115" i="2"/>
  <c r="W116" i="2"/>
  <c r="Q170" i="2"/>
  <c r="AA116" i="2"/>
  <c r="H115" i="2"/>
  <c r="O171" i="2"/>
  <c r="D116" i="2"/>
  <c r="W117" i="2"/>
  <c r="Q171" i="2"/>
  <c r="AA117" i="2"/>
  <c r="H116" i="2"/>
  <c r="O172" i="2"/>
  <c r="D117" i="2"/>
  <c r="W118" i="2"/>
  <c r="Q172" i="2"/>
  <c r="AA118" i="2"/>
  <c r="H117" i="2"/>
  <c r="O173" i="2"/>
  <c r="D118" i="2"/>
  <c r="W119" i="2"/>
  <c r="Q173" i="2"/>
  <c r="AA119" i="2"/>
  <c r="H118" i="2"/>
  <c r="O174" i="2"/>
  <c r="D119" i="2"/>
  <c r="W120" i="2"/>
  <c r="Q174" i="2"/>
  <c r="AA120" i="2"/>
  <c r="H119" i="2"/>
  <c r="D175" i="2"/>
  <c r="X121" i="2"/>
  <c r="E120" i="2"/>
  <c r="F175" i="2"/>
  <c r="AB121" i="2"/>
  <c r="I120" i="2"/>
  <c r="D176" i="2"/>
  <c r="X122" i="2"/>
  <c r="E121" i="2"/>
  <c r="F176" i="2"/>
  <c r="AB122" i="2"/>
  <c r="I121" i="2"/>
  <c r="D177" i="2"/>
  <c r="X123" i="2"/>
  <c r="E122" i="2"/>
  <c r="F177" i="2"/>
  <c r="AB123" i="2"/>
  <c r="I122" i="2"/>
  <c r="D178" i="2"/>
  <c r="X124" i="2"/>
  <c r="E123" i="2"/>
  <c r="F178" i="2"/>
  <c r="AB124" i="2"/>
  <c r="I123" i="2"/>
  <c r="E90" i="2"/>
  <c r="X91" i="2"/>
  <c r="I90" i="2"/>
  <c r="AB91" i="2"/>
  <c r="M90" i="2"/>
  <c r="AF91" i="2"/>
  <c r="J145" i="2"/>
  <c r="Q90" i="2"/>
  <c r="L145" i="2"/>
  <c r="X92" i="2"/>
  <c r="E91" i="2"/>
  <c r="AB92" i="2"/>
  <c r="I91" i="2"/>
  <c r="AF92" i="2"/>
  <c r="M91" i="2"/>
  <c r="J146" i="2"/>
  <c r="Q91" i="2"/>
  <c r="L146" i="2"/>
  <c r="E92" i="2"/>
  <c r="X93" i="2"/>
  <c r="I92" i="2"/>
  <c r="AB93" i="2"/>
  <c r="M92" i="2"/>
  <c r="AF93" i="2"/>
  <c r="J147" i="2"/>
  <c r="Q92" i="2"/>
  <c r="L147" i="2"/>
  <c r="X94" i="2"/>
  <c r="E93" i="2"/>
  <c r="AB94" i="2"/>
  <c r="I93" i="2"/>
  <c r="AF94" i="2"/>
  <c r="M93" i="2"/>
  <c r="J148" i="2"/>
  <c r="Q93" i="2"/>
  <c r="L148" i="2"/>
  <c r="X95" i="2"/>
  <c r="E94" i="2"/>
  <c r="AB95" i="2"/>
  <c r="I94" i="2"/>
  <c r="AF95" i="2"/>
  <c r="M94" i="2"/>
  <c r="J149" i="2"/>
  <c r="Q94" i="2"/>
  <c r="L149" i="2"/>
  <c r="D150" i="2"/>
  <c r="X96" i="2"/>
  <c r="E95" i="2"/>
  <c r="F150" i="2"/>
  <c r="AB96" i="2"/>
  <c r="I95" i="2"/>
  <c r="AF96" i="2"/>
  <c r="M95" i="2"/>
  <c r="J150" i="2"/>
  <c r="AG150" i="2" s="1"/>
  <c r="Q95" i="2"/>
  <c r="L150" i="2"/>
  <c r="P179" i="2"/>
  <c r="Y125" i="2"/>
  <c r="F124" i="2"/>
  <c r="R179" i="2"/>
  <c r="AC125" i="2"/>
  <c r="J124" i="2"/>
  <c r="P180" i="2"/>
  <c r="F125" i="2"/>
  <c r="R180" i="2"/>
  <c r="J125" i="2"/>
  <c r="F90" i="2"/>
  <c r="Y91" i="2"/>
  <c r="J90" i="2"/>
  <c r="AC91" i="2"/>
  <c r="N90" i="2"/>
  <c r="J306" i="2" s="1"/>
  <c r="AG91" i="2"/>
  <c r="V145" i="2"/>
  <c r="R90" i="2"/>
  <c r="X145" i="2"/>
  <c r="Y92" i="2"/>
  <c r="F91" i="2"/>
  <c r="AC92" i="2"/>
  <c r="J91" i="2"/>
  <c r="AG92" i="2"/>
  <c r="N91" i="2"/>
  <c r="J307" i="2" s="1"/>
  <c r="V146" i="2"/>
  <c r="R91" i="2"/>
  <c r="X146" i="2"/>
  <c r="F92" i="2"/>
  <c r="Y93" i="2"/>
  <c r="J92" i="2"/>
  <c r="AC93" i="2"/>
  <c r="N92" i="2"/>
  <c r="J308" i="2" s="1"/>
  <c r="AG93" i="2"/>
  <c r="V147" i="2"/>
  <c r="R92" i="2"/>
  <c r="X147" i="2"/>
  <c r="Y94" i="2"/>
  <c r="F93" i="2"/>
  <c r="AC94" i="2"/>
  <c r="J93" i="2"/>
  <c r="AG94" i="2"/>
  <c r="N93" i="2"/>
  <c r="J309" i="2" s="1"/>
  <c r="V148" i="2"/>
  <c r="R93" i="2"/>
  <c r="X148" i="2"/>
  <c r="Y95" i="2"/>
  <c r="F94" i="2"/>
  <c r="AC95" i="2"/>
  <c r="J94" i="2"/>
  <c r="AG95" i="2"/>
  <c r="N94" i="2"/>
  <c r="J310" i="2" s="1"/>
  <c r="V149" i="2"/>
  <c r="R94" i="2"/>
  <c r="X149" i="2"/>
  <c r="P150" i="2"/>
  <c r="Y96" i="2"/>
  <c r="F95" i="2"/>
  <c r="R150" i="2"/>
  <c r="AC96" i="2"/>
  <c r="J95" i="2"/>
  <c r="AG96" i="2"/>
  <c r="N95" i="2"/>
  <c r="J311" i="2" s="1"/>
  <c r="V150" i="2"/>
  <c r="R95" i="2"/>
  <c r="X150" i="2"/>
  <c r="C179" i="2"/>
  <c r="V125" i="2"/>
  <c r="C124" i="2"/>
  <c r="E179" i="2"/>
  <c r="Z125" i="2"/>
  <c r="G124" i="2"/>
  <c r="C180" i="2"/>
  <c r="C125" i="2"/>
  <c r="E180" i="2"/>
  <c r="G125" i="2"/>
  <c r="W91" i="2"/>
  <c r="D90" i="2"/>
  <c r="V91" i="2"/>
  <c r="C90" i="2"/>
  <c r="Z91" i="2"/>
  <c r="G90" i="2"/>
  <c r="AD91" i="2"/>
  <c r="K90" i="2"/>
  <c r="I145" i="2"/>
  <c r="AH91" i="2"/>
  <c r="O90" i="2"/>
  <c r="K145" i="2"/>
  <c r="S90" i="2"/>
  <c r="C91" i="2"/>
  <c r="V92" i="2"/>
  <c r="G91" i="2"/>
  <c r="Z92" i="2"/>
  <c r="K91" i="2"/>
  <c r="AD92" i="2"/>
  <c r="I146" i="2"/>
  <c r="O91" i="2"/>
  <c r="AH92" i="2"/>
  <c r="K146" i="2"/>
  <c r="S91" i="2"/>
  <c r="V93" i="2"/>
  <c r="C92" i="2"/>
  <c r="Z93" i="2"/>
  <c r="G92" i="2"/>
  <c r="AD93" i="2"/>
  <c r="K92" i="2"/>
  <c r="I147" i="2"/>
  <c r="AH93" i="2"/>
  <c r="O92" i="2"/>
  <c r="K147" i="2"/>
  <c r="S92" i="2"/>
  <c r="C93" i="2"/>
  <c r="V94" i="2"/>
  <c r="Z94" i="2"/>
  <c r="G93" i="2"/>
  <c r="AD94" i="2"/>
  <c r="K93" i="2"/>
  <c r="I148" i="2"/>
  <c r="AH94" i="2"/>
  <c r="O93" i="2"/>
  <c r="K148" i="2"/>
  <c r="S93" i="2"/>
  <c r="V95" i="2"/>
  <c r="C94" i="2"/>
  <c r="Z95" i="2"/>
  <c r="G94" i="2"/>
  <c r="AD95" i="2"/>
  <c r="K94" i="2"/>
  <c r="I149" i="2"/>
  <c r="AH95" i="2"/>
  <c r="O94" i="2"/>
  <c r="K149" i="2"/>
  <c r="S94" i="2"/>
  <c r="C150" i="2"/>
  <c r="V96" i="2"/>
  <c r="C95" i="2"/>
  <c r="E150" i="2"/>
  <c r="Z96" i="2"/>
  <c r="G95" i="2"/>
  <c r="G150" i="2"/>
  <c r="AD96" i="2"/>
  <c r="K95" i="2"/>
  <c r="I150" i="2"/>
  <c r="AH96" i="2"/>
  <c r="O95" i="2"/>
  <c r="K150" i="2"/>
  <c r="S95" i="2"/>
  <c r="O179" i="2"/>
  <c r="W125" i="2"/>
  <c r="D124" i="2"/>
  <c r="Q179" i="2"/>
  <c r="AA125" i="2"/>
  <c r="H124" i="2"/>
  <c r="O180" i="2"/>
  <c r="D125" i="2"/>
  <c r="Q180" i="2"/>
  <c r="H125" i="2"/>
  <c r="AA91" i="2"/>
  <c r="H90" i="2"/>
  <c r="AE91" i="2"/>
  <c r="L90" i="2"/>
  <c r="U145" i="2"/>
  <c r="AI91" i="2"/>
  <c r="P90" i="2"/>
  <c r="W145" i="2"/>
  <c r="T90" i="2"/>
  <c r="D91" i="2"/>
  <c r="W92" i="2"/>
  <c r="H91" i="2"/>
  <c r="AA92" i="2"/>
  <c r="L91" i="2"/>
  <c r="AE92" i="2"/>
  <c r="U146" i="2"/>
  <c r="P91" i="2"/>
  <c r="AI92" i="2"/>
  <c r="W146" i="2"/>
  <c r="T91" i="2"/>
  <c r="W93" i="2"/>
  <c r="D92" i="2"/>
  <c r="AA93" i="2"/>
  <c r="H92" i="2"/>
  <c r="AE93" i="2"/>
  <c r="L92" i="2"/>
  <c r="U147" i="2"/>
  <c r="AI93" i="2"/>
  <c r="P92" i="2"/>
  <c r="W147" i="2"/>
  <c r="T92" i="2"/>
  <c r="D93" i="2"/>
  <c r="W94" i="2"/>
  <c r="AA94" i="2"/>
  <c r="H93" i="2"/>
  <c r="AE94" i="2"/>
  <c r="L93" i="2"/>
  <c r="U148" i="2"/>
  <c r="AI94" i="2"/>
  <c r="P93" i="2"/>
  <c r="W148" i="2"/>
  <c r="T93" i="2"/>
  <c r="W95" i="2"/>
  <c r="D94" i="2"/>
  <c r="AA95" i="2"/>
  <c r="H94" i="2"/>
  <c r="AE95" i="2"/>
  <c r="L94" i="2"/>
  <c r="U149" i="2"/>
  <c r="AI95" i="2"/>
  <c r="P94" i="2"/>
  <c r="W149" i="2"/>
  <c r="T94" i="2"/>
  <c r="O150" i="2"/>
  <c r="W96" i="2"/>
  <c r="D95" i="2"/>
  <c r="Q150" i="2"/>
  <c r="AA96" i="2"/>
  <c r="H95" i="2"/>
  <c r="S150" i="2"/>
  <c r="AE96" i="2"/>
  <c r="L95" i="2"/>
  <c r="U150" i="2"/>
  <c r="AI96" i="2"/>
  <c r="P95" i="2"/>
  <c r="W150" i="2"/>
  <c r="T95" i="2"/>
  <c r="D179" i="2"/>
  <c r="X125" i="2"/>
  <c r="E124" i="2"/>
  <c r="F179" i="2"/>
  <c r="AB125" i="2"/>
  <c r="I124" i="2"/>
  <c r="D180" i="2"/>
  <c r="E125" i="2"/>
  <c r="F180" i="2"/>
  <c r="I125" i="2"/>
  <c r="M120" i="2"/>
  <c r="AF121" i="2"/>
  <c r="J175" i="2"/>
  <c r="Q120" i="2"/>
  <c r="L175" i="2"/>
  <c r="N120" i="2"/>
  <c r="J336" i="2" s="1"/>
  <c r="AG121" i="2"/>
  <c r="V175" i="2"/>
  <c r="R120" i="2"/>
  <c r="X175" i="2"/>
  <c r="G175" i="2"/>
  <c r="AD121" i="2"/>
  <c r="K120" i="2"/>
  <c r="I175" i="2"/>
  <c r="AH121" i="2"/>
  <c r="O120" i="2"/>
  <c r="K175" i="2"/>
  <c r="S120" i="2"/>
  <c r="S175" i="2"/>
  <c r="AE121" i="2"/>
  <c r="L120" i="2"/>
  <c r="U175" i="2"/>
  <c r="AI121" i="2"/>
  <c r="P120" i="2"/>
  <c r="W175" i="2"/>
  <c r="T120" i="2"/>
  <c r="S168" i="2"/>
  <c r="AE114" i="2"/>
  <c r="L113" i="2"/>
  <c r="U168" i="2"/>
  <c r="AI114" i="2"/>
  <c r="P113" i="2"/>
  <c r="W168" i="2"/>
  <c r="T113" i="2"/>
  <c r="AF114" i="2"/>
  <c r="M113" i="2"/>
  <c r="J168" i="2"/>
  <c r="Q113" i="2"/>
  <c r="X168" i="2"/>
  <c r="AG114" i="2"/>
  <c r="N113" i="2"/>
  <c r="J329" i="2" s="1"/>
  <c r="V168" i="2"/>
  <c r="R113" i="2"/>
  <c r="G168" i="2"/>
  <c r="AD114" i="2"/>
  <c r="K113" i="2"/>
  <c r="I168" i="2"/>
  <c r="AH114" i="2"/>
  <c r="O113" i="2"/>
  <c r="K168" i="2"/>
  <c r="S113" i="2"/>
  <c r="AF107" i="2"/>
  <c r="M106" i="2"/>
  <c r="N106" i="2"/>
  <c r="J322" i="2" s="1"/>
  <c r="AG107" i="2"/>
  <c r="V161" i="2"/>
  <c r="R106" i="2"/>
  <c r="G161" i="2"/>
  <c r="K106" i="2"/>
  <c r="AD107" i="2"/>
  <c r="I161" i="2"/>
  <c r="AH107" i="2"/>
  <c r="O106" i="2"/>
  <c r="K161" i="2"/>
  <c r="S106" i="2"/>
  <c r="J161" i="2"/>
  <c r="Q106" i="2"/>
  <c r="S161" i="2"/>
  <c r="L106" i="2"/>
  <c r="AE107" i="2"/>
  <c r="U161" i="2"/>
  <c r="P106" i="2"/>
  <c r="AI107" i="2"/>
  <c r="X161" i="2"/>
  <c r="M98" i="2"/>
  <c r="AF99" i="2"/>
  <c r="J153" i="2"/>
  <c r="Q98" i="2"/>
  <c r="N98" i="2"/>
  <c r="J314" i="2" s="1"/>
  <c r="AG99" i="2"/>
  <c r="V153" i="2"/>
  <c r="R98" i="2"/>
  <c r="G153" i="2"/>
  <c r="AD99" i="2"/>
  <c r="K98" i="2"/>
  <c r="I153" i="2"/>
  <c r="AH99" i="2"/>
  <c r="O98" i="2"/>
  <c r="K153" i="2"/>
  <c r="S98" i="2"/>
  <c r="S153" i="2"/>
  <c r="L98" i="2"/>
  <c r="AE99" i="2"/>
  <c r="U153" i="2"/>
  <c r="P98" i="2"/>
  <c r="AI99" i="2"/>
  <c r="X153" i="2"/>
  <c r="G154" i="2"/>
  <c r="AD100" i="2"/>
  <c r="K99" i="2"/>
  <c r="I154" i="2"/>
  <c r="AH100" i="2"/>
  <c r="O99" i="2"/>
  <c r="W154" i="2"/>
  <c r="T99" i="2"/>
  <c r="S154" i="2"/>
  <c r="L99" i="2"/>
  <c r="AE100" i="2"/>
  <c r="U154" i="2"/>
  <c r="P99" i="2"/>
  <c r="AI100" i="2"/>
  <c r="L154" i="2"/>
  <c r="AF100" i="2"/>
  <c r="M99" i="2"/>
  <c r="J154" i="2"/>
  <c r="Q99" i="2"/>
  <c r="X154" i="2"/>
  <c r="V154" i="2"/>
  <c r="R99" i="2"/>
  <c r="AG100" i="2"/>
  <c r="N99" i="2"/>
  <c r="J315" i="2" s="1"/>
  <c r="K154" i="2"/>
  <c r="S99" i="2"/>
  <c r="G179" i="2"/>
  <c r="K124" i="2"/>
  <c r="AD125" i="2"/>
  <c r="I179" i="2"/>
  <c r="O124" i="2"/>
  <c r="AH125" i="2"/>
  <c r="K179" i="2"/>
  <c r="S124" i="2"/>
  <c r="S179" i="2"/>
  <c r="L124" i="2"/>
  <c r="AE125" i="2"/>
  <c r="U179" i="2"/>
  <c r="P124" i="2"/>
  <c r="AI125" i="2"/>
  <c r="W179" i="2"/>
  <c r="T124" i="2"/>
  <c r="AF125" i="2"/>
  <c r="M124" i="2"/>
  <c r="J179" i="2"/>
  <c r="Q124" i="2"/>
  <c r="L179" i="2"/>
  <c r="AG125" i="2"/>
  <c r="N124" i="2"/>
  <c r="J340" i="2" s="1"/>
  <c r="V179" i="2"/>
  <c r="R124" i="2"/>
  <c r="X179" i="2"/>
  <c r="G176" i="2"/>
  <c r="AD122" i="2"/>
  <c r="K121" i="2"/>
  <c r="I176" i="2"/>
  <c r="AH122" i="2"/>
  <c r="O121" i="2"/>
  <c r="K176" i="2"/>
  <c r="S121" i="2"/>
  <c r="S176" i="2"/>
  <c r="AE122" i="2"/>
  <c r="L121" i="2"/>
  <c r="U176" i="2"/>
  <c r="AI122" i="2"/>
  <c r="P121" i="2"/>
  <c r="W176" i="2"/>
  <c r="T121" i="2"/>
  <c r="AF122" i="2"/>
  <c r="M121" i="2"/>
  <c r="J176" i="2"/>
  <c r="Q121" i="2"/>
  <c r="L176" i="2"/>
  <c r="AG122" i="2"/>
  <c r="N121" i="2"/>
  <c r="J337" i="2" s="1"/>
  <c r="V176" i="2"/>
  <c r="R121" i="2"/>
  <c r="X176" i="2"/>
  <c r="G172" i="2"/>
  <c r="AD118" i="2"/>
  <c r="K117" i="2"/>
  <c r="I172" i="2"/>
  <c r="AH118" i="2"/>
  <c r="O117" i="2"/>
  <c r="K172" i="2"/>
  <c r="S117" i="2"/>
  <c r="S172" i="2"/>
  <c r="AE118" i="2"/>
  <c r="L117" i="2"/>
  <c r="U172" i="2"/>
  <c r="AI118" i="2"/>
  <c r="P117" i="2"/>
  <c r="W172" i="2"/>
  <c r="T117" i="2"/>
  <c r="M117" i="2"/>
  <c r="AF118" i="2"/>
  <c r="J172" i="2"/>
  <c r="Q117" i="2"/>
  <c r="L172" i="2"/>
  <c r="N117" i="2"/>
  <c r="J333" i="2" s="1"/>
  <c r="AG118" i="2"/>
  <c r="V172" i="2"/>
  <c r="R117" i="2"/>
  <c r="X172" i="2"/>
  <c r="G180" i="2"/>
  <c r="K125" i="2"/>
  <c r="I180" i="2"/>
  <c r="O125" i="2"/>
  <c r="K180" i="2"/>
  <c r="S125" i="2"/>
  <c r="S180" i="2"/>
  <c r="L125" i="2"/>
  <c r="U180" i="2"/>
  <c r="P125" i="2"/>
  <c r="W180" i="2"/>
  <c r="T125" i="2"/>
  <c r="M125" i="2"/>
  <c r="J180" i="2"/>
  <c r="Q125" i="2"/>
  <c r="L180" i="2"/>
  <c r="N125" i="2"/>
  <c r="J341" i="2" s="1"/>
  <c r="V180" i="2"/>
  <c r="R125" i="2"/>
  <c r="X180" i="2"/>
  <c r="G165" i="2"/>
  <c r="AD111" i="2"/>
  <c r="K110" i="2"/>
  <c r="I165" i="2"/>
  <c r="AH111" i="2"/>
  <c r="O110" i="2"/>
  <c r="K165" i="2"/>
  <c r="S110" i="2"/>
  <c r="S165" i="2"/>
  <c r="AE111" i="2"/>
  <c r="L110" i="2"/>
  <c r="U165" i="2"/>
  <c r="AI111" i="2"/>
  <c r="P110" i="2"/>
  <c r="X165" i="2"/>
  <c r="AF111" i="2"/>
  <c r="M110" i="2"/>
  <c r="J165" i="2"/>
  <c r="Q110" i="2"/>
  <c r="N110" i="2"/>
  <c r="J326" i="2" s="1"/>
  <c r="AG111" i="2"/>
  <c r="V165" i="2"/>
  <c r="R110" i="2"/>
  <c r="S157" i="2"/>
  <c r="L102" i="2"/>
  <c r="AE103" i="2"/>
  <c r="AF103" i="2"/>
  <c r="M102" i="2"/>
  <c r="J157" i="2"/>
  <c r="Q102" i="2"/>
  <c r="L157" i="2"/>
  <c r="U157" i="2"/>
  <c r="P102" i="2"/>
  <c r="AI103" i="2"/>
  <c r="AG103" i="2"/>
  <c r="N102" i="2"/>
  <c r="J318" i="2" s="1"/>
  <c r="V157" i="2"/>
  <c r="R102" i="2"/>
  <c r="X157" i="2"/>
  <c r="W157" i="2"/>
  <c r="T102" i="2"/>
  <c r="G157" i="2"/>
  <c r="AD103" i="2"/>
  <c r="K102" i="2"/>
  <c r="I157" i="2"/>
  <c r="O102" i="2"/>
  <c r="AH103" i="2"/>
  <c r="K157" i="2"/>
  <c r="S102" i="2"/>
  <c r="S152" i="2"/>
  <c r="L97" i="2"/>
  <c r="AE98" i="2"/>
  <c r="U152" i="2"/>
  <c r="P97" i="2"/>
  <c r="AI98" i="2"/>
  <c r="W152" i="2"/>
  <c r="T97" i="2"/>
  <c r="M97" i="2"/>
  <c r="AF98" i="2"/>
  <c r="J152" i="2"/>
  <c r="Q97" i="2"/>
  <c r="X152" i="2"/>
  <c r="AG98" i="2"/>
  <c r="N97" i="2"/>
  <c r="J313" i="2" s="1"/>
  <c r="V152" i="2"/>
  <c r="R97" i="2"/>
  <c r="G152" i="2"/>
  <c r="K97" i="2"/>
  <c r="AD98" i="2"/>
  <c r="I152" i="2"/>
  <c r="O97" i="2"/>
  <c r="AH98" i="2"/>
  <c r="K152" i="2"/>
  <c r="S97" i="2"/>
  <c r="W156" i="2"/>
  <c r="T101" i="2"/>
  <c r="AF102" i="2"/>
  <c r="M101" i="2"/>
  <c r="J156" i="2"/>
  <c r="Q101" i="2"/>
  <c r="L156" i="2"/>
  <c r="S156" i="2"/>
  <c r="AE102" i="2"/>
  <c r="L101" i="2"/>
  <c r="N101" i="2"/>
  <c r="J317" i="2" s="1"/>
  <c r="AG102" i="2"/>
  <c r="V156" i="2"/>
  <c r="R101" i="2"/>
  <c r="X156" i="2"/>
  <c r="U156" i="2"/>
  <c r="AI102" i="2"/>
  <c r="P101" i="2"/>
  <c r="G156" i="2"/>
  <c r="K101" i="2"/>
  <c r="AD102" i="2"/>
  <c r="I156" i="2"/>
  <c r="O101" i="2"/>
  <c r="AH102" i="2"/>
  <c r="K156" i="2"/>
  <c r="S101" i="2"/>
  <c r="G177" i="2"/>
  <c r="K122" i="2"/>
  <c r="AD123" i="2"/>
  <c r="I177" i="2"/>
  <c r="O122" i="2"/>
  <c r="AH123" i="2"/>
  <c r="K177" i="2"/>
  <c r="S122" i="2"/>
  <c r="S177" i="2"/>
  <c r="AE123" i="2"/>
  <c r="L122" i="2"/>
  <c r="U177" i="2"/>
  <c r="AI123" i="2"/>
  <c r="P122" i="2"/>
  <c r="W177" i="2"/>
  <c r="T122" i="2"/>
  <c r="M122" i="2"/>
  <c r="AF123" i="2"/>
  <c r="J177" i="2"/>
  <c r="Q122" i="2"/>
  <c r="L177" i="2"/>
  <c r="AG123" i="2"/>
  <c r="N122" i="2"/>
  <c r="J338" i="2" s="1"/>
  <c r="V177" i="2"/>
  <c r="R122" i="2"/>
  <c r="X177" i="2"/>
  <c r="S163" i="2"/>
  <c r="AE109" i="2"/>
  <c r="L108" i="2"/>
  <c r="U163" i="2"/>
  <c r="AI109" i="2"/>
  <c r="P108" i="2"/>
  <c r="X163" i="2"/>
  <c r="AF109" i="2"/>
  <c r="M108" i="2"/>
  <c r="J163" i="2"/>
  <c r="Q108" i="2"/>
  <c r="AG109" i="2"/>
  <c r="N108" i="2"/>
  <c r="J324" i="2" s="1"/>
  <c r="V163" i="2"/>
  <c r="R108" i="2"/>
  <c r="G163" i="2"/>
  <c r="AD109" i="2"/>
  <c r="K108" i="2"/>
  <c r="I163" i="2"/>
  <c r="AH109" i="2"/>
  <c r="O108" i="2"/>
  <c r="K163" i="2"/>
  <c r="S108" i="2"/>
  <c r="AF105" i="2"/>
  <c r="M104" i="2"/>
  <c r="J159" i="2"/>
  <c r="Q104" i="2"/>
  <c r="X159" i="2"/>
  <c r="N104" i="2"/>
  <c r="J320" i="2" s="1"/>
  <c r="AG105" i="2"/>
  <c r="V159" i="2"/>
  <c r="R104" i="2"/>
  <c r="G159" i="2"/>
  <c r="AD105" i="2"/>
  <c r="K104" i="2"/>
  <c r="I159" i="2"/>
  <c r="AH105" i="2"/>
  <c r="O104" i="2"/>
  <c r="K159" i="2"/>
  <c r="S104" i="2"/>
  <c r="S159" i="2"/>
  <c r="AE105" i="2"/>
  <c r="L104" i="2"/>
  <c r="U159" i="2"/>
  <c r="AI105" i="2"/>
  <c r="P104" i="2"/>
  <c r="W159" i="2"/>
  <c r="T104" i="2"/>
  <c r="AF112" i="2"/>
  <c r="M111" i="2"/>
  <c r="J166" i="2"/>
  <c r="Q111" i="2"/>
  <c r="L166" i="2"/>
  <c r="AG112" i="2"/>
  <c r="N111" i="2"/>
  <c r="J327" i="2" s="1"/>
  <c r="V166" i="2"/>
  <c r="R111" i="2"/>
  <c r="X166" i="2"/>
  <c r="G166" i="2"/>
  <c r="AD112" i="2"/>
  <c r="K111" i="2"/>
  <c r="I166" i="2"/>
  <c r="AH112" i="2"/>
  <c r="O111" i="2"/>
  <c r="K166" i="2"/>
  <c r="S111" i="2"/>
  <c r="S166" i="2"/>
  <c r="AE112" i="2"/>
  <c r="L111" i="2"/>
  <c r="U166" i="2"/>
  <c r="AI112" i="2"/>
  <c r="P111" i="2"/>
  <c r="W166" i="2"/>
  <c r="T111" i="2"/>
  <c r="G178" i="2"/>
  <c r="AD124" i="2"/>
  <c r="K123" i="2"/>
  <c r="I178" i="2"/>
  <c r="AH124" i="2"/>
  <c r="O123" i="2"/>
  <c r="K178" i="2"/>
  <c r="S123" i="2"/>
  <c r="S178" i="2"/>
  <c r="AE124" i="2"/>
  <c r="L123" i="2"/>
  <c r="U178" i="2"/>
  <c r="AI124" i="2"/>
  <c r="P123" i="2"/>
  <c r="W178" i="2"/>
  <c r="T123" i="2"/>
  <c r="M123" i="2"/>
  <c r="AF124" i="2"/>
  <c r="J178" i="2"/>
  <c r="Q123" i="2"/>
  <c r="L178" i="2"/>
  <c r="N123" i="2"/>
  <c r="J339" i="2" s="1"/>
  <c r="AG124" i="2"/>
  <c r="V178" i="2"/>
  <c r="R123" i="2"/>
  <c r="X178" i="2"/>
  <c r="AF113" i="2"/>
  <c r="M112" i="2"/>
  <c r="J167" i="2"/>
  <c r="Q112" i="2"/>
  <c r="X167" i="2"/>
  <c r="AG113" i="2"/>
  <c r="N112" i="2"/>
  <c r="J328" i="2" s="1"/>
  <c r="V167" i="2"/>
  <c r="R112" i="2"/>
  <c r="G167" i="2"/>
  <c r="AD113" i="2"/>
  <c r="K112" i="2"/>
  <c r="I167" i="2"/>
  <c r="AH113" i="2"/>
  <c r="O112" i="2"/>
  <c r="K167" i="2"/>
  <c r="S112" i="2"/>
  <c r="S167" i="2"/>
  <c r="AE113" i="2"/>
  <c r="L112" i="2"/>
  <c r="U167" i="2"/>
  <c r="AI113" i="2"/>
  <c r="P112" i="2"/>
  <c r="W167" i="2"/>
  <c r="T112" i="2"/>
  <c r="S164" i="2"/>
  <c r="L109" i="2"/>
  <c r="AE110" i="2"/>
  <c r="U164" i="2"/>
  <c r="P109" i="2"/>
  <c r="AI110" i="2"/>
  <c r="W164" i="2"/>
  <c r="T109" i="2"/>
  <c r="M109" i="2"/>
  <c r="AF110" i="2"/>
  <c r="J164" i="2"/>
  <c r="Q109" i="2"/>
  <c r="X164" i="2"/>
  <c r="AG110" i="2"/>
  <c r="N109" i="2"/>
  <c r="J325" i="2" s="1"/>
  <c r="V164" i="2"/>
  <c r="R109" i="2"/>
  <c r="G164" i="2"/>
  <c r="AD110" i="2"/>
  <c r="K109" i="2"/>
  <c r="I164" i="2"/>
  <c r="AH110" i="2"/>
  <c r="O109" i="2"/>
  <c r="K164" i="2"/>
  <c r="S109" i="2"/>
  <c r="AF120" i="2"/>
  <c r="M119" i="2"/>
  <c r="J174" i="2"/>
  <c r="Q119" i="2"/>
  <c r="L174" i="2"/>
  <c r="AG120" i="2"/>
  <c r="N119" i="2"/>
  <c r="J335" i="2" s="1"/>
  <c r="V174" i="2"/>
  <c r="R119" i="2"/>
  <c r="X174" i="2"/>
  <c r="G174" i="2"/>
  <c r="AD120" i="2"/>
  <c r="K119" i="2"/>
  <c r="I174" i="2"/>
  <c r="AH120" i="2"/>
  <c r="O119" i="2"/>
  <c r="K174" i="2"/>
  <c r="S119" i="2"/>
  <c r="S174" i="2"/>
  <c r="AE120" i="2"/>
  <c r="L119" i="2"/>
  <c r="U174" i="2"/>
  <c r="AI120" i="2"/>
  <c r="P119" i="2"/>
  <c r="W174" i="2"/>
  <c r="T119" i="2"/>
  <c r="AF115" i="2"/>
  <c r="M114" i="2"/>
  <c r="J169" i="2"/>
  <c r="Q114" i="2"/>
  <c r="L169" i="2"/>
  <c r="AG115" i="2"/>
  <c r="N114" i="2"/>
  <c r="J330" i="2" s="1"/>
  <c r="V169" i="2"/>
  <c r="R114" i="2"/>
  <c r="X169" i="2"/>
  <c r="G169" i="2"/>
  <c r="AD115" i="2"/>
  <c r="K114" i="2"/>
  <c r="I169" i="2"/>
  <c r="AH115" i="2"/>
  <c r="O114" i="2"/>
  <c r="K169" i="2"/>
  <c r="S114" i="2"/>
  <c r="S169" i="2"/>
  <c r="AE115" i="2"/>
  <c r="L114" i="2"/>
  <c r="U169" i="2"/>
  <c r="AI115" i="2"/>
  <c r="P114" i="2"/>
  <c r="W169" i="2"/>
  <c r="T114" i="2"/>
  <c r="AF119" i="2"/>
  <c r="M118" i="2"/>
  <c r="J173" i="2"/>
  <c r="Q118" i="2"/>
  <c r="L173" i="2"/>
  <c r="N118" i="2"/>
  <c r="J334" i="2" s="1"/>
  <c r="AG119" i="2"/>
  <c r="V173" i="2"/>
  <c r="R118" i="2"/>
  <c r="X173" i="2"/>
  <c r="G173" i="2"/>
  <c r="K118" i="2"/>
  <c r="AD119" i="2"/>
  <c r="I173" i="2"/>
  <c r="O118" i="2"/>
  <c r="AH119" i="2"/>
  <c r="K173" i="2"/>
  <c r="S118" i="2"/>
  <c r="S173" i="2"/>
  <c r="AE119" i="2"/>
  <c r="L118" i="2"/>
  <c r="U173" i="2"/>
  <c r="AI119" i="2"/>
  <c r="P118" i="2"/>
  <c r="W173" i="2"/>
  <c r="T118" i="2"/>
  <c r="AF108" i="2"/>
  <c r="M107" i="2"/>
  <c r="J162" i="2"/>
  <c r="Q107" i="2"/>
  <c r="X162" i="2"/>
  <c r="AG108" i="2"/>
  <c r="N107" i="2"/>
  <c r="J323" i="2" s="1"/>
  <c r="V162" i="2"/>
  <c r="R107" i="2"/>
  <c r="G162" i="2"/>
  <c r="K107" i="2"/>
  <c r="AD108" i="2"/>
  <c r="I162" i="2"/>
  <c r="O107" i="2"/>
  <c r="AH108" i="2"/>
  <c r="K162" i="2"/>
  <c r="S107" i="2"/>
  <c r="S162" i="2"/>
  <c r="L107" i="2"/>
  <c r="AE108" i="2"/>
  <c r="U162" i="2"/>
  <c r="P107" i="2"/>
  <c r="AI108" i="2"/>
  <c r="W162" i="2"/>
  <c r="T107" i="2"/>
  <c r="AF116" i="2"/>
  <c r="M115" i="2"/>
  <c r="J170" i="2"/>
  <c r="Q115" i="2"/>
  <c r="L170" i="2"/>
  <c r="AG116" i="2"/>
  <c r="N115" i="2"/>
  <c r="J331" i="2" s="1"/>
  <c r="V170" i="2"/>
  <c r="R115" i="2"/>
  <c r="X170" i="2"/>
  <c r="G170" i="2"/>
  <c r="AD116" i="2"/>
  <c r="K115" i="2"/>
  <c r="I170" i="2"/>
  <c r="AH116" i="2"/>
  <c r="O115" i="2"/>
  <c r="K170" i="2"/>
  <c r="S115" i="2"/>
  <c r="S170" i="2"/>
  <c r="AE116" i="2"/>
  <c r="L115" i="2"/>
  <c r="U170" i="2"/>
  <c r="AI116" i="2"/>
  <c r="P115" i="2"/>
  <c r="W170" i="2"/>
  <c r="T115" i="2"/>
  <c r="S151" i="2"/>
  <c r="AE97" i="2"/>
  <c r="L96" i="2"/>
  <c r="U151" i="2"/>
  <c r="AI97" i="2"/>
  <c r="P96" i="2"/>
  <c r="X151" i="2"/>
  <c r="AF97" i="2"/>
  <c r="M96" i="2"/>
  <c r="J151" i="2"/>
  <c r="Q96" i="2"/>
  <c r="AG97" i="2"/>
  <c r="N96" i="2"/>
  <c r="J312" i="2" s="1"/>
  <c r="V151" i="2"/>
  <c r="R96" i="2"/>
  <c r="G151" i="2"/>
  <c r="AD97" i="2"/>
  <c r="K96" i="2"/>
  <c r="I151" i="2"/>
  <c r="AH97" i="2"/>
  <c r="O96" i="2"/>
  <c r="K151" i="2"/>
  <c r="S96" i="2"/>
  <c r="AF106" i="2"/>
  <c r="M105" i="2"/>
  <c r="V160" i="2"/>
  <c r="R105" i="2"/>
  <c r="S160" i="2"/>
  <c r="L105" i="2"/>
  <c r="AE106" i="2"/>
  <c r="U160" i="2"/>
  <c r="P105" i="2"/>
  <c r="AI106" i="2"/>
  <c r="AG106" i="2"/>
  <c r="N105" i="2"/>
  <c r="J321" i="2" s="1"/>
  <c r="K160" i="2"/>
  <c r="S105" i="2"/>
  <c r="J160" i="2"/>
  <c r="Q105" i="2"/>
  <c r="G160" i="2"/>
  <c r="K105" i="2"/>
  <c r="AD106" i="2"/>
  <c r="I160" i="2"/>
  <c r="O105" i="2"/>
  <c r="AH106" i="2"/>
  <c r="X160" i="2"/>
  <c r="AG104" i="2"/>
  <c r="N103" i="2"/>
  <c r="J319" i="2" s="1"/>
  <c r="V158" i="2"/>
  <c r="R103" i="2"/>
  <c r="G158" i="2"/>
  <c r="AD104" i="2"/>
  <c r="K103" i="2"/>
  <c r="I158" i="2"/>
  <c r="AH104" i="2"/>
  <c r="O103" i="2"/>
  <c r="K158" i="2"/>
  <c r="S103" i="2"/>
  <c r="S158" i="2"/>
  <c r="AE104" i="2"/>
  <c r="L103" i="2"/>
  <c r="U158" i="2"/>
  <c r="AI104" i="2"/>
  <c r="P103" i="2"/>
  <c r="W158" i="2"/>
  <c r="T103" i="2"/>
  <c r="AF104" i="2"/>
  <c r="M103" i="2"/>
  <c r="J158" i="2"/>
  <c r="Q103" i="2"/>
  <c r="X158" i="2"/>
  <c r="V155" i="2"/>
  <c r="R100" i="2"/>
  <c r="X155" i="2"/>
  <c r="AF117" i="2"/>
  <c r="M116" i="2"/>
  <c r="J171" i="2"/>
  <c r="Q116" i="2"/>
  <c r="L171" i="2"/>
  <c r="G155" i="2"/>
  <c r="AD101" i="2"/>
  <c r="K100" i="2"/>
  <c r="I155" i="2"/>
  <c r="AH101" i="2"/>
  <c r="O100" i="2"/>
  <c r="K155" i="2"/>
  <c r="S100" i="2"/>
  <c r="AG117" i="2"/>
  <c r="N116" i="2"/>
  <c r="J332" i="2" s="1"/>
  <c r="V171" i="2"/>
  <c r="R116" i="2"/>
  <c r="X171" i="2"/>
  <c r="S155" i="2"/>
  <c r="AE101" i="2"/>
  <c r="L100" i="2"/>
  <c r="U155" i="2"/>
  <c r="AI101" i="2"/>
  <c r="P100" i="2"/>
  <c r="W155" i="2"/>
  <c r="T100" i="2"/>
  <c r="G171" i="2"/>
  <c r="AD117" i="2"/>
  <c r="K116" i="2"/>
  <c r="I171" i="2"/>
  <c r="AH117" i="2"/>
  <c r="O116" i="2"/>
  <c r="K171" i="2"/>
  <c r="S116" i="2"/>
  <c r="AG101" i="2"/>
  <c r="N100" i="2"/>
  <c r="J316" i="2" s="1"/>
  <c r="AF101" i="2"/>
  <c r="M100" i="2"/>
  <c r="J155" i="2"/>
  <c r="Q100" i="2"/>
  <c r="L155" i="2"/>
  <c r="S171" i="2"/>
  <c r="AE117" i="2"/>
  <c r="L116" i="2"/>
  <c r="U171" i="2"/>
  <c r="AI117" i="2"/>
  <c r="P116" i="2"/>
  <c r="W171" i="2"/>
  <c r="T116" i="2"/>
  <c r="AC173" i="2"/>
  <c r="AA151" i="2"/>
  <c r="E145" i="2"/>
  <c r="C146" i="2"/>
  <c r="E146" i="2"/>
  <c r="G146" i="2"/>
  <c r="C147" i="2"/>
  <c r="E147" i="2"/>
  <c r="G147" i="2"/>
  <c r="C148" i="2"/>
  <c r="E148" i="2"/>
  <c r="G148" i="2"/>
  <c r="C149" i="2"/>
  <c r="E149" i="2"/>
  <c r="G149" i="2"/>
  <c r="T151" i="2"/>
  <c r="H153" i="2"/>
  <c r="H159" i="2"/>
  <c r="T160" i="2"/>
  <c r="H161" i="2"/>
  <c r="T164" i="2"/>
  <c r="H166" i="2"/>
  <c r="H167" i="2"/>
  <c r="T168" i="2"/>
  <c r="D145" i="2"/>
  <c r="C145" i="2"/>
  <c r="G145" i="2"/>
  <c r="O145" i="2"/>
  <c r="Q145" i="2"/>
  <c r="S145" i="2"/>
  <c r="O146" i="2"/>
  <c r="Q146" i="2"/>
  <c r="S146" i="2"/>
  <c r="O147" i="2"/>
  <c r="Q147" i="2"/>
  <c r="S147" i="2"/>
  <c r="O148" i="2"/>
  <c r="Q148" i="2"/>
  <c r="S148" i="2"/>
  <c r="O149" i="2"/>
  <c r="Q149" i="2"/>
  <c r="S149" i="2"/>
  <c r="H152" i="2"/>
  <c r="T153" i="2"/>
  <c r="H155" i="2"/>
  <c r="H156" i="2"/>
  <c r="H157" i="2"/>
  <c r="H158" i="2"/>
  <c r="T159" i="2"/>
  <c r="T161" i="2"/>
  <c r="H163" i="2"/>
  <c r="T166" i="2"/>
  <c r="T167" i="2"/>
  <c r="F145" i="2"/>
  <c r="H145" i="2"/>
  <c r="D146" i="2"/>
  <c r="F146" i="2"/>
  <c r="H146" i="2"/>
  <c r="D147" i="2"/>
  <c r="F147" i="2"/>
  <c r="H147" i="2"/>
  <c r="D148" i="2"/>
  <c r="F148" i="2"/>
  <c r="H148" i="2"/>
  <c r="D149" i="2"/>
  <c r="F149" i="2"/>
  <c r="H149" i="2"/>
  <c r="H150" i="2"/>
  <c r="T152" i="2"/>
  <c r="H154" i="2"/>
  <c r="T155" i="2"/>
  <c r="T156" i="2"/>
  <c r="T157" i="2"/>
  <c r="T158" i="2"/>
  <c r="H162" i="2"/>
  <c r="T163" i="2"/>
  <c r="H165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AP277" i="2"/>
  <c r="P145" i="2"/>
  <c r="R145" i="2"/>
  <c r="T145" i="2"/>
  <c r="P146" i="2"/>
  <c r="R146" i="2"/>
  <c r="T146" i="2"/>
  <c r="P147" i="2"/>
  <c r="R147" i="2"/>
  <c r="T147" i="2"/>
  <c r="P148" i="2"/>
  <c r="R148" i="2"/>
  <c r="T148" i="2"/>
  <c r="P149" i="2"/>
  <c r="R149" i="2"/>
  <c r="T149" i="2"/>
  <c r="T150" i="2"/>
  <c r="H151" i="2"/>
  <c r="T154" i="2"/>
  <c r="H160" i="2"/>
  <c r="T162" i="2"/>
  <c r="H164" i="2"/>
  <c r="T165" i="2"/>
  <c r="H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AP276" i="2"/>
  <c r="Q260" i="2"/>
  <c r="R260" i="2"/>
  <c r="S260" i="2"/>
  <c r="Q261" i="2"/>
  <c r="R261" i="2"/>
  <c r="S261" i="2"/>
  <c r="W265" i="2"/>
  <c r="X265" i="2"/>
  <c r="W266" i="2"/>
  <c r="X266" i="2"/>
  <c r="W268" i="2"/>
  <c r="X268" i="2"/>
  <c r="W269" i="2"/>
  <c r="G269" i="2"/>
  <c r="E270" i="2"/>
  <c r="F270" i="2"/>
  <c r="G270" i="2"/>
  <c r="E271" i="2"/>
  <c r="F271" i="2"/>
  <c r="G271" i="2"/>
  <c r="E272" i="2"/>
  <c r="F272" i="2"/>
  <c r="G272" i="2"/>
  <c r="E273" i="2"/>
  <c r="F273" i="2"/>
  <c r="G273" i="2"/>
  <c r="E275" i="2"/>
  <c r="F275" i="2"/>
  <c r="G275" i="2"/>
  <c r="E276" i="2"/>
  <c r="F276" i="2"/>
  <c r="G276" i="2"/>
  <c r="K277" i="2"/>
  <c r="L277" i="2"/>
  <c r="M277" i="2"/>
  <c r="Q280" i="2"/>
  <c r="R280" i="2"/>
  <c r="S280" i="2"/>
  <c r="Q281" i="2"/>
  <c r="R281" i="2"/>
  <c r="S281" i="2"/>
  <c r="Q286" i="2"/>
  <c r="R286" i="2"/>
  <c r="S286" i="2"/>
  <c r="Q287" i="2"/>
  <c r="R287" i="2"/>
  <c r="S287" i="2"/>
  <c r="Q288" i="2"/>
  <c r="R288" i="2"/>
  <c r="S288" i="2"/>
  <c r="Q289" i="2"/>
  <c r="R289" i="2"/>
  <c r="S289" i="2"/>
  <c r="L269" i="2"/>
  <c r="W260" i="2"/>
  <c r="X260" i="2"/>
  <c r="W261" i="2"/>
  <c r="X261" i="2"/>
  <c r="E265" i="2"/>
  <c r="F265" i="2"/>
  <c r="G265" i="2"/>
  <c r="E266" i="2"/>
  <c r="F266" i="2"/>
  <c r="G266" i="2"/>
  <c r="E268" i="2"/>
  <c r="F268" i="2"/>
  <c r="G268" i="2"/>
  <c r="E269" i="2"/>
  <c r="F269" i="2"/>
  <c r="M269" i="2"/>
  <c r="K270" i="2"/>
  <c r="L270" i="2"/>
  <c r="M270" i="2"/>
  <c r="K271" i="2"/>
  <c r="L271" i="2"/>
  <c r="M271" i="2"/>
  <c r="K272" i="2"/>
  <c r="L272" i="2"/>
  <c r="M272" i="2"/>
  <c r="K273" i="2"/>
  <c r="L273" i="2"/>
  <c r="M273" i="2"/>
  <c r="K275" i="2"/>
  <c r="L275" i="2"/>
  <c r="M275" i="2"/>
  <c r="K276" i="2"/>
  <c r="L276" i="2"/>
  <c r="M276" i="2"/>
  <c r="Q277" i="2"/>
  <c r="R277" i="2"/>
  <c r="W280" i="2"/>
  <c r="X280" i="2"/>
  <c r="W281" i="2"/>
  <c r="X281" i="2"/>
  <c r="W286" i="2"/>
  <c r="X286" i="2"/>
  <c r="W287" i="2"/>
  <c r="X287" i="2"/>
  <c r="W288" i="2"/>
  <c r="X288" i="2"/>
  <c r="W289" i="2"/>
  <c r="X289" i="2"/>
  <c r="E260" i="2"/>
  <c r="F260" i="2"/>
  <c r="G260" i="2"/>
  <c r="E261" i="2"/>
  <c r="F261" i="2"/>
  <c r="G261" i="2"/>
  <c r="K265" i="2"/>
  <c r="L265" i="2"/>
  <c r="M265" i="2"/>
  <c r="K266" i="2"/>
  <c r="L266" i="2"/>
  <c r="M266" i="2"/>
  <c r="K268" i="2"/>
  <c r="L268" i="2"/>
  <c r="M268" i="2"/>
  <c r="K269" i="2"/>
  <c r="R269" i="2"/>
  <c r="S269" i="2"/>
  <c r="Q270" i="2"/>
  <c r="R270" i="2"/>
  <c r="S270" i="2"/>
  <c r="Q271" i="2"/>
  <c r="R271" i="2"/>
  <c r="S271" i="2"/>
  <c r="Q272" i="2"/>
  <c r="R272" i="2"/>
  <c r="S272" i="2"/>
  <c r="Q273" i="2"/>
  <c r="R273" i="2"/>
  <c r="S273" i="2"/>
  <c r="Q275" i="2"/>
  <c r="R275" i="2"/>
  <c r="S275" i="2"/>
  <c r="Q276" i="2"/>
  <c r="R276" i="2"/>
  <c r="W277" i="2"/>
  <c r="X277" i="2"/>
  <c r="E280" i="2"/>
  <c r="F280" i="2"/>
  <c r="G280" i="2"/>
  <c r="E281" i="2"/>
  <c r="F281" i="2"/>
  <c r="G281" i="2"/>
  <c r="E286" i="2"/>
  <c r="F286" i="2"/>
  <c r="G286" i="2"/>
  <c r="E287" i="2"/>
  <c r="F287" i="2"/>
  <c r="G287" i="2"/>
  <c r="E288" i="2"/>
  <c r="F288" i="2"/>
  <c r="G288" i="2"/>
  <c r="E289" i="2"/>
  <c r="F289" i="2"/>
  <c r="G289" i="2"/>
  <c r="K260" i="2"/>
  <c r="L260" i="2"/>
  <c r="M260" i="2"/>
  <c r="K261" i="2"/>
  <c r="L261" i="2"/>
  <c r="M261" i="2"/>
  <c r="Q265" i="2"/>
  <c r="R265" i="2"/>
  <c r="S265" i="2"/>
  <c r="Q266" i="2"/>
  <c r="R266" i="2"/>
  <c r="S266" i="2"/>
  <c r="Q268" i="2"/>
  <c r="R268" i="2"/>
  <c r="S268" i="2"/>
  <c r="Q269" i="2"/>
  <c r="X269" i="2"/>
  <c r="W270" i="2"/>
  <c r="X270" i="2"/>
  <c r="W271" i="2"/>
  <c r="X271" i="2"/>
  <c r="W272" i="2"/>
  <c r="X272" i="2"/>
  <c r="W273" i="2"/>
  <c r="X273" i="2"/>
  <c r="W275" i="2"/>
  <c r="X275" i="2"/>
  <c r="W276" i="2"/>
  <c r="X276" i="2"/>
  <c r="E277" i="2"/>
  <c r="F277" i="2"/>
  <c r="G277" i="2"/>
  <c r="K280" i="2"/>
  <c r="L280" i="2"/>
  <c r="M280" i="2"/>
  <c r="K281" i="2"/>
  <c r="L281" i="2"/>
  <c r="M281" i="2"/>
  <c r="K286" i="2"/>
  <c r="L286" i="2"/>
  <c r="M286" i="2"/>
  <c r="K287" i="2"/>
  <c r="L287" i="2"/>
  <c r="M287" i="2"/>
  <c r="K288" i="2"/>
  <c r="L288" i="2"/>
  <c r="M288" i="2"/>
  <c r="K289" i="2"/>
  <c r="L289" i="2"/>
  <c r="M289" i="2"/>
  <c r="E263" i="2"/>
  <c r="F263" i="2"/>
  <c r="M263" i="2"/>
  <c r="K263" i="2"/>
  <c r="L263" i="2"/>
  <c r="S263" i="2"/>
  <c r="X263" i="2"/>
  <c r="Q263" i="2"/>
  <c r="R263" i="2"/>
  <c r="W263" i="2"/>
  <c r="G263" i="2"/>
  <c r="Q274" i="2"/>
  <c r="R274" i="2"/>
  <c r="S274" i="2"/>
  <c r="W274" i="2"/>
  <c r="X274" i="2"/>
  <c r="E274" i="2"/>
  <c r="F274" i="2"/>
  <c r="G274" i="2"/>
  <c r="K274" i="2"/>
  <c r="L274" i="2"/>
  <c r="M274" i="2"/>
  <c r="E278" i="2"/>
  <c r="F278" i="2"/>
  <c r="G278" i="2"/>
  <c r="K278" i="2"/>
  <c r="L278" i="2"/>
  <c r="M278" i="2"/>
  <c r="Q278" i="2"/>
  <c r="R278" i="2"/>
  <c r="S278" i="2"/>
  <c r="W278" i="2"/>
  <c r="X278" i="2"/>
  <c r="G283" i="2"/>
  <c r="M283" i="2"/>
  <c r="E283" i="2"/>
  <c r="L283" i="2"/>
  <c r="Q283" i="2"/>
  <c r="R283" i="2"/>
  <c r="S283" i="2"/>
  <c r="F283" i="2"/>
  <c r="K283" i="2"/>
  <c r="W283" i="2"/>
  <c r="X283" i="2"/>
  <c r="E262" i="2"/>
  <c r="F262" i="2"/>
  <c r="G262" i="2"/>
  <c r="K262" i="2"/>
  <c r="L262" i="2"/>
  <c r="M262" i="2"/>
  <c r="Q262" i="2"/>
  <c r="R262" i="2"/>
  <c r="S262" i="2"/>
  <c r="W262" i="2"/>
  <c r="X262" i="2"/>
  <c r="W279" i="2"/>
  <c r="E279" i="2"/>
  <c r="F279" i="2"/>
  <c r="G279" i="2"/>
  <c r="M279" i="2"/>
  <c r="K279" i="2"/>
  <c r="L279" i="2"/>
  <c r="Q279" i="2"/>
  <c r="R279" i="2"/>
  <c r="S279" i="2"/>
  <c r="X279" i="2"/>
  <c r="K264" i="2"/>
  <c r="L264" i="2"/>
  <c r="M264" i="2"/>
  <c r="Q264" i="2"/>
  <c r="R264" i="2"/>
  <c r="S264" i="2"/>
  <c r="W264" i="2"/>
  <c r="X264" i="2"/>
  <c r="E264" i="2"/>
  <c r="F264" i="2"/>
  <c r="G264" i="2"/>
  <c r="K267" i="2"/>
  <c r="L267" i="2"/>
  <c r="M267" i="2"/>
  <c r="Q267" i="2"/>
  <c r="R267" i="2"/>
  <c r="S267" i="2"/>
  <c r="W267" i="2"/>
  <c r="X267" i="2"/>
  <c r="E267" i="2"/>
  <c r="F267" i="2"/>
  <c r="G267" i="2"/>
  <c r="E282" i="2"/>
  <c r="F282" i="2"/>
  <c r="G282" i="2"/>
  <c r="K282" i="2"/>
  <c r="L282" i="2"/>
  <c r="M282" i="2"/>
  <c r="Q282" i="2"/>
  <c r="R282" i="2"/>
  <c r="S282" i="2"/>
  <c r="W282" i="2"/>
  <c r="X282" i="2"/>
  <c r="E284" i="2"/>
  <c r="F284" i="2"/>
  <c r="G284" i="2"/>
  <c r="K284" i="2"/>
  <c r="L284" i="2"/>
  <c r="M284" i="2"/>
  <c r="Q284" i="2"/>
  <c r="R284" i="2"/>
  <c r="S284" i="2"/>
  <c r="W284" i="2"/>
  <c r="X284" i="2"/>
  <c r="E285" i="2"/>
  <c r="F285" i="2"/>
  <c r="G285" i="2"/>
  <c r="K285" i="2"/>
  <c r="L285" i="2"/>
  <c r="M285" i="2"/>
  <c r="Q285" i="2"/>
  <c r="R285" i="2"/>
  <c r="S285" i="2"/>
  <c r="W285" i="2"/>
  <c r="X285" i="2"/>
  <c r="O260" i="2"/>
  <c r="P260" i="2"/>
  <c r="O261" i="2"/>
  <c r="P261" i="2"/>
  <c r="O262" i="2"/>
  <c r="P262" i="2"/>
  <c r="O263" i="2"/>
  <c r="P263" i="2"/>
  <c r="O264" i="2"/>
  <c r="P264" i="2"/>
  <c r="O265" i="2"/>
  <c r="P265" i="2"/>
  <c r="O266" i="2"/>
  <c r="P266" i="2"/>
  <c r="O267" i="2"/>
  <c r="P267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4" i="2"/>
  <c r="P274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U260" i="2"/>
  <c r="V260" i="2"/>
  <c r="U261" i="2"/>
  <c r="V261" i="2"/>
  <c r="U262" i="2"/>
  <c r="V262" i="2"/>
  <c r="U263" i="2"/>
  <c r="V263" i="2"/>
  <c r="U264" i="2"/>
  <c r="V264" i="2"/>
  <c r="U265" i="2"/>
  <c r="U266" i="2"/>
  <c r="V266" i="2"/>
  <c r="U267" i="2"/>
  <c r="V267" i="2"/>
  <c r="U268" i="2"/>
  <c r="V268" i="2"/>
  <c r="U269" i="2"/>
  <c r="V269" i="2"/>
  <c r="U270" i="2"/>
  <c r="V270" i="2"/>
  <c r="U271" i="2"/>
  <c r="V271" i="2"/>
  <c r="U272" i="2"/>
  <c r="V272" i="2"/>
  <c r="U273" i="2"/>
  <c r="V273" i="2"/>
  <c r="U274" i="2"/>
  <c r="V274" i="2"/>
  <c r="U275" i="2"/>
  <c r="V275" i="2"/>
  <c r="U276" i="2"/>
  <c r="V276" i="2"/>
  <c r="U277" i="2"/>
  <c r="V277" i="2"/>
  <c r="U278" i="2"/>
  <c r="V278" i="2"/>
  <c r="U279" i="2"/>
  <c r="V279" i="2"/>
  <c r="U280" i="2"/>
  <c r="V280" i="2"/>
  <c r="U281" i="2"/>
  <c r="V281" i="2"/>
  <c r="U282" i="2"/>
  <c r="V282" i="2"/>
  <c r="U283" i="2"/>
  <c r="V283" i="2"/>
  <c r="U284" i="2"/>
  <c r="V284" i="2"/>
  <c r="U285" i="2"/>
  <c r="V285" i="2"/>
  <c r="U286" i="2"/>
  <c r="V286" i="2"/>
  <c r="U287" i="2"/>
  <c r="V287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I260" i="2"/>
  <c r="J260" i="2"/>
  <c r="I261" i="2"/>
  <c r="J261" i="2"/>
  <c r="I262" i="2"/>
  <c r="J262" i="2"/>
  <c r="I263" i="2"/>
  <c r="J263" i="2"/>
  <c r="I264" i="2"/>
  <c r="J264" i="2"/>
  <c r="I265" i="2"/>
  <c r="J265" i="2"/>
  <c r="I266" i="2"/>
  <c r="J266" i="2"/>
  <c r="I267" i="2"/>
  <c r="J267" i="2"/>
  <c r="I268" i="2"/>
  <c r="J268" i="2"/>
  <c r="I269" i="2"/>
  <c r="J269" i="2"/>
  <c r="I270" i="2"/>
  <c r="J270" i="2"/>
  <c r="I271" i="2"/>
  <c r="J271" i="2"/>
  <c r="I272" i="2"/>
  <c r="J272" i="2"/>
  <c r="I273" i="2"/>
  <c r="J273" i="2"/>
  <c r="I274" i="2"/>
  <c r="J274" i="2"/>
  <c r="I275" i="2"/>
  <c r="J275" i="2"/>
  <c r="I276" i="2"/>
  <c r="J276" i="2"/>
  <c r="I277" i="2"/>
  <c r="J277" i="2"/>
  <c r="I278" i="2"/>
  <c r="J278" i="2"/>
  <c r="I279" i="2"/>
  <c r="J279" i="2"/>
  <c r="I280" i="2"/>
  <c r="J280" i="2"/>
  <c r="I281" i="2"/>
  <c r="J281" i="2"/>
  <c r="I282" i="2"/>
  <c r="J282" i="2"/>
  <c r="I283" i="2"/>
  <c r="J283" i="2"/>
  <c r="I284" i="2"/>
  <c r="J284" i="2"/>
  <c r="I285" i="2"/>
  <c r="J285" i="2"/>
  <c r="I286" i="2"/>
  <c r="J286" i="2"/>
  <c r="I287" i="2"/>
  <c r="J287" i="2"/>
  <c r="E254" i="2"/>
  <c r="C255" i="2"/>
  <c r="F255" i="2"/>
  <c r="D256" i="2"/>
  <c r="G256" i="2"/>
  <c r="E257" i="2"/>
  <c r="G257" i="2"/>
  <c r="D258" i="2"/>
  <c r="G258" i="2"/>
  <c r="F259" i="2"/>
  <c r="C288" i="2"/>
  <c r="D289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88" i="2"/>
  <c r="P288" i="2"/>
  <c r="O289" i="2"/>
  <c r="P289" i="2"/>
  <c r="C254" i="2"/>
  <c r="F254" i="2"/>
  <c r="D255" i="2"/>
  <c r="G255" i="2"/>
  <c r="E256" i="2"/>
  <c r="C257" i="2"/>
  <c r="F257" i="2"/>
  <c r="E258" i="2"/>
  <c r="C259" i="2"/>
  <c r="E259" i="2"/>
  <c r="D288" i="2"/>
  <c r="U254" i="2"/>
  <c r="V254" i="2"/>
  <c r="W254" i="2"/>
  <c r="X254" i="2"/>
  <c r="U255" i="2"/>
  <c r="V255" i="2"/>
  <c r="W255" i="2"/>
  <c r="X255" i="2"/>
  <c r="U256" i="2"/>
  <c r="V256" i="2"/>
  <c r="W256" i="2"/>
  <c r="X256" i="2"/>
  <c r="U257" i="2"/>
  <c r="V257" i="2"/>
  <c r="W257" i="2"/>
  <c r="X257" i="2"/>
  <c r="U258" i="2"/>
  <c r="V258" i="2"/>
  <c r="W258" i="2"/>
  <c r="X258" i="2"/>
  <c r="U259" i="2"/>
  <c r="V259" i="2"/>
  <c r="W259" i="2"/>
  <c r="X259" i="2"/>
  <c r="U288" i="2"/>
  <c r="V288" i="2"/>
  <c r="U289" i="2"/>
  <c r="V289" i="2"/>
  <c r="D254" i="2"/>
  <c r="G254" i="2"/>
  <c r="E255" i="2"/>
  <c r="C256" i="2"/>
  <c r="F256" i="2"/>
  <c r="D257" i="2"/>
  <c r="C258" i="2"/>
  <c r="F258" i="2"/>
  <c r="D259" i="2"/>
  <c r="G259" i="2"/>
  <c r="C289" i="2"/>
  <c r="I254" i="2"/>
  <c r="J254" i="2"/>
  <c r="K254" i="2"/>
  <c r="L254" i="2"/>
  <c r="M254" i="2"/>
  <c r="I255" i="2"/>
  <c r="J255" i="2"/>
  <c r="K255" i="2"/>
  <c r="L255" i="2"/>
  <c r="M255" i="2"/>
  <c r="I256" i="2"/>
  <c r="J256" i="2"/>
  <c r="K256" i="2"/>
  <c r="L256" i="2"/>
  <c r="M256" i="2"/>
  <c r="I257" i="2"/>
  <c r="J257" i="2"/>
  <c r="K257" i="2"/>
  <c r="L257" i="2"/>
  <c r="M257" i="2"/>
  <c r="I258" i="2"/>
  <c r="J258" i="2"/>
  <c r="K258" i="2"/>
  <c r="L258" i="2"/>
  <c r="M258" i="2"/>
  <c r="I259" i="2"/>
  <c r="J259" i="2"/>
  <c r="K259" i="2"/>
  <c r="L259" i="2"/>
  <c r="M259" i="2"/>
  <c r="I288" i="2"/>
  <c r="J288" i="2"/>
  <c r="I289" i="2"/>
  <c r="J289" i="2"/>
  <c r="V265" i="2"/>
  <c r="K207" i="2"/>
  <c r="K209" i="2"/>
  <c r="K210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08" i="2"/>
  <c r="K211" i="2"/>
  <c r="K212" i="2"/>
  <c r="K213" i="2"/>
  <c r="J207" i="2"/>
  <c r="R207" i="2"/>
  <c r="J208" i="2"/>
  <c r="R208" i="2"/>
  <c r="J209" i="2"/>
  <c r="R209" i="2"/>
  <c r="J210" i="2"/>
  <c r="R210" i="2"/>
  <c r="J211" i="2"/>
  <c r="R211" i="2"/>
  <c r="J212" i="2"/>
  <c r="R212" i="2"/>
  <c r="J213" i="2"/>
  <c r="R213" i="2"/>
  <c r="J214" i="2"/>
  <c r="R214" i="2"/>
  <c r="J215" i="2"/>
  <c r="R215" i="2"/>
  <c r="J216" i="2"/>
  <c r="R216" i="2"/>
  <c r="J217" i="2"/>
  <c r="R217" i="2"/>
  <c r="J218" i="2"/>
  <c r="R218" i="2"/>
  <c r="J219" i="2"/>
  <c r="R219" i="2"/>
  <c r="J220" i="2"/>
  <c r="R220" i="2"/>
  <c r="J221" i="2"/>
  <c r="R221" i="2"/>
  <c r="J222" i="2"/>
  <c r="R222" i="2"/>
  <c r="J223" i="2"/>
  <c r="R223" i="2"/>
  <c r="J224" i="2"/>
  <c r="R224" i="2"/>
  <c r="J225" i="2"/>
  <c r="R225" i="2"/>
  <c r="J226" i="2"/>
  <c r="R226" i="2"/>
  <c r="J227" i="2"/>
  <c r="R227" i="2"/>
  <c r="J228" i="2"/>
  <c r="R228" i="2"/>
  <c r="J229" i="2"/>
  <c r="R229" i="2"/>
  <c r="J230" i="2"/>
  <c r="R230" i="2"/>
  <c r="J231" i="2"/>
  <c r="R231" i="2"/>
  <c r="J232" i="2"/>
  <c r="R232" i="2"/>
  <c r="J233" i="2"/>
  <c r="R233" i="2"/>
  <c r="J234" i="2"/>
  <c r="R234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K201" i="2"/>
  <c r="K202" i="2"/>
  <c r="K203" i="2"/>
  <c r="O203" i="2"/>
  <c r="S205" i="2"/>
  <c r="K236" i="2"/>
  <c r="J201" i="2"/>
  <c r="R201" i="2"/>
  <c r="N201" i="2"/>
  <c r="V201" i="2"/>
  <c r="J202" i="2"/>
  <c r="R202" i="2"/>
  <c r="N202" i="2"/>
  <c r="V202" i="2"/>
  <c r="J203" i="2"/>
  <c r="R203" i="2"/>
  <c r="N203" i="2"/>
  <c r="V203" i="2"/>
  <c r="J204" i="2"/>
  <c r="R204" i="2"/>
  <c r="N204" i="2"/>
  <c r="V204" i="2"/>
  <c r="J205" i="2"/>
  <c r="R205" i="2"/>
  <c r="N205" i="2"/>
  <c r="V205" i="2"/>
  <c r="J206" i="2"/>
  <c r="R206" i="2"/>
  <c r="N206" i="2"/>
  <c r="V206" i="2"/>
  <c r="J235" i="2"/>
  <c r="R235" i="2"/>
  <c r="J236" i="2"/>
  <c r="R236" i="2"/>
  <c r="S201" i="2"/>
  <c r="O202" i="2"/>
  <c r="S204" i="2"/>
  <c r="O204" i="2"/>
  <c r="K206" i="2"/>
  <c r="O206" i="2"/>
  <c r="K235" i="2"/>
  <c r="Q201" i="2"/>
  <c r="F46" i="1409" s="1"/>
  <c r="Q202" i="2"/>
  <c r="M202" i="2"/>
  <c r="U202" i="2"/>
  <c r="Q203" i="2"/>
  <c r="M203" i="2"/>
  <c r="U203" i="2"/>
  <c r="Q204" i="2"/>
  <c r="M204" i="2"/>
  <c r="U204" i="2"/>
  <c r="Q205" i="2"/>
  <c r="M205" i="2"/>
  <c r="U205" i="2"/>
  <c r="Q206" i="2"/>
  <c r="M206" i="2"/>
  <c r="U206" i="2"/>
  <c r="Q235" i="2"/>
  <c r="Q236" i="2"/>
  <c r="O201" i="2"/>
  <c r="S202" i="2"/>
  <c r="S203" i="2"/>
  <c r="K204" i="2"/>
  <c r="K205" i="2"/>
  <c r="O205" i="2"/>
  <c r="S206" i="2"/>
  <c r="M201" i="2"/>
  <c r="U201" i="2"/>
  <c r="L201" i="2"/>
  <c r="T201" i="2"/>
  <c r="L202" i="2"/>
  <c r="T202" i="2"/>
  <c r="L203" i="2"/>
  <c r="T203" i="2"/>
  <c r="L204" i="2"/>
  <c r="T204" i="2"/>
  <c r="L205" i="2"/>
  <c r="T205" i="2"/>
  <c r="L206" i="2"/>
  <c r="T206" i="2"/>
  <c r="L235" i="2"/>
  <c r="L236" i="2"/>
  <c r="N209" i="2"/>
  <c r="U211" i="2"/>
  <c r="U215" i="2"/>
  <c r="T217" i="2"/>
  <c r="T220" i="2"/>
  <c r="S224" i="2"/>
  <c r="N229" i="2"/>
  <c r="N230" i="2"/>
  <c r="N231" i="2"/>
  <c r="N232" i="2"/>
  <c r="V233" i="2"/>
  <c r="V234" i="2"/>
  <c r="N235" i="2"/>
  <c r="M209" i="2"/>
  <c r="U209" i="2"/>
  <c r="M210" i="2"/>
  <c r="U210" i="2"/>
  <c r="T211" i="2"/>
  <c r="T212" i="2"/>
  <c r="T213" i="2"/>
  <c r="T214" i="2"/>
  <c r="T215" i="2"/>
  <c r="T216" i="2"/>
  <c r="O216" i="2"/>
  <c r="S217" i="2"/>
  <c r="O217" i="2"/>
  <c r="S218" i="2"/>
  <c r="O218" i="2"/>
  <c r="S219" i="2"/>
  <c r="O219" i="2"/>
  <c r="S220" i="2"/>
  <c r="O220" i="2"/>
  <c r="S221" i="2"/>
  <c r="O221" i="2"/>
  <c r="S223" i="2"/>
  <c r="O223" i="2"/>
  <c r="N224" i="2"/>
  <c r="V224" i="2"/>
  <c r="M225" i="2"/>
  <c r="U225" i="2"/>
  <c r="M226" i="2"/>
  <c r="U226" i="2"/>
  <c r="M227" i="2"/>
  <c r="U227" i="2"/>
  <c r="M228" i="2"/>
  <c r="U228" i="2"/>
  <c r="M229" i="2"/>
  <c r="U229" i="2"/>
  <c r="M230" i="2"/>
  <c r="U230" i="2"/>
  <c r="M231" i="2"/>
  <c r="U231" i="2"/>
  <c r="M232" i="2"/>
  <c r="U232" i="2"/>
  <c r="M233" i="2"/>
  <c r="U233" i="2"/>
  <c r="M234" i="2"/>
  <c r="U234" i="2"/>
  <c r="M235" i="2"/>
  <c r="U235" i="2"/>
  <c r="M236" i="2"/>
  <c r="U236" i="2"/>
  <c r="V209" i="2"/>
  <c r="N210" i="2"/>
  <c r="M211" i="2"/>
  <c r="M212" i="2"/>
  <c r="M214" i="2"/>
  <c r="M215" i="2"/>
  <c r="M216" i="2"/>
  <c r="T221" i="2"/>
  <c r="T223" i="2"/>
  <c r="N225" i="2"/>
  <c r="N226" i="2"/>
  <c r="N227" i="2"/>
  <c r="V228" i="2"/>
  <c r="V229" i="2"/>
  <c r="N236" i="2"/>
  <c r="N216" i="2"/>
  <c r="T209" i="2"/>
  <c r="T210" i="2"/>
  <c r="O210" i="2"/>
  <c r="S211" i="2"/>
  <c r="O211" i="2"/>
  <c r="S212" i="2"/>
  <c r="O212" i="2"/>
  <c r="S213" i="2"/>
  <c r="O213" i="2"/>
  <c r="S214" i="2"/>
  <c r="O214" i="2"/>
  <c r="S215" i="2"/>
  <c r="O215" i="2"/>
  <c r="S216" i="2"/>
  <c r="V216" i="2"/>
  <c r="N217" i="2"/>
  <c r="V217" i="2"/>
  <c r="N218" i="2"/>
  <c r="V218" i="2"/>
  <c r="N219" i="2"/>
  <c r="V219" i="2"/>
  <c r="N220" i="2"/>
  <c r="V220" i="2"/>
  <c r="N221" i="2"/>
  <c r="V221" i="2"/>
  <c r="N223" i="2"/>
  <c r="V223" i="2"/>
  <c r="M224" i="2"/>
  <c r="U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U212" i="2"/>
  <c r="M213" i="2"/>
  <c r="U213" i="2"/>
  <c r="U214" i="2"/>
  <c r="T218" i="2"/>
  <c r="T219" i="2"/>
  <c r="O224" i="2"/>
  <c r="V225" i="2"/>
  <c r="V226" i="2"/>
  <c r="V227" i="2"/>
  <c r="N228" i="2"/>
  <c r="V230" i="2"/>
  <c r="V231" i="2"/>
  <c r="V232" i="2"/>
  <c r="N233" i="2"/>
  <c r="N234" i="2"/>
  <c r="V235" i="2"/>
  <c r="V236" i="2"/>
  <c r="S209" i="2"/>
  <c r="O209" i="2"/>
  <c r="S210" i="2"/>
  <c r="V210" i="2"/>
  <c r="N211" i="2"/>
  <c r="V211" i="2"/>
  <c r="N212" i="2"/>
  <c r="V212" i="2"/>
  <c r="N213" i="2"/>
  <c r="V213" i="2"/>
  <c r="N214" i="2"/>
  <c r="V214" i="2"/>
  <c r="N215" i="2"/>
  <c r="V215" i="2"/>
  <c r="U216" i="2"/>
  <c r="M217" i="2"/>
  <c r="U217" i="2"/>
  <c r="M218" i="2"/>
  <c r="U218" i="2"/>
  <c r="M219" i="2"/>
  <c r="U219" i="2"/>
  <c r="M220" i="2"/>
  <c r="U220" i="2"/>
  <c r="M221" i="2"/>
  <c r="U221" i="2"/>
  <c r="M223" i="2"/>
  <c r="U223" i="2"/>
  <c r="T224" i="2"/>
  <c r="S225" i="2"/>
  <c r="O225" i="2"/>
  <c r="S226" i="2"/>
  <c r="O226" i="2"/>
  <c r="S227" i="2"/>
  <c r="O227" i="2"/>
  <c r="S228" i="2"/>
  <c r="O228" i="2"/>
  <c r="S229" i="2"/>
  <c r="O229" i="2"/>
  <c r="S230" i="2"/>
  <c r="O230" i="2"/>
  <c r="S231" i="2"/>
  <c r="O231" i="2"/>
  <c r="S232" i="2"/>
  <c r="O232" i="2"/>
  <c r="S233" i="2"/>
  <c r="O233" i="2"/>
  <c r="S234" i="2"/>
  <c r="O234" i="2"/>
  <c r="S235" i="2"/>
  <c r="O235" i="2"/>
  <c r="S236" i="2"/>
  <c r="O236" i="2"/>
  <c r="N222" i="2"/>
  <c r="V222" i="2"/>
  <c r="S222" i="2"/>
  <c r="O222" i="2"/>
  <c r="M222" i="2"/>
  <c r="U222" i="2"/>
  <c r="T222" i="2"/>
  <c r="V207" i="2"/>
  <c r="M207" i="2"/>
  <c r="U207" i="2"/>
  <c r="N207" i="2"/>
  <c r="T207" i="2"/>
  <c r="S207" i="2"/>
  <c r="O207" i="2"/>
  <c r="T208" i="2"/>
  <c r="M208" i="2"/>
  <c r="U208" i="2"/>
  <c r="S208" i="2"/>
  <c r="O208" i="2"/>
  <c r="N208" i="2"/>
  <c r="V208" i="2"/>
  <c r="D201" i="2"/>
  <c r="H201" i="2"/>
  <c r="D203" i="2"/>
  <c r="H206" i="2"/>
  <c r="D210" i="2"/>
  <c r="D212" i="2"/>
  <c r="D214" i="2"/>
  <c r="D216" i="2"/>
  <c r="D218" i="2"/>
  <c r="D220" i="2"/>
  <c r="D225" i="2"/>
  <c r="D227" i="2"/>
  <c r="D228" i="2"/>
  <c r="D232" i="2"/>
  <c r="D234" i="2"/>
  <c r="D235" i="2"/>
  <c r="F210" i="2"/>
  <c r="H217" i="2"/>
  <c r="F228" i="2"/>
  <c r="F229" i="2"/>
  <c r="F231" i="2"/>
  <c r="F232" i="2"/>
  <c r="G201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G207" i="2"/>
  <c r="G208" i="2"/>
  <c r="G209" i="2"/>
  <c r="G210" i="2"/>
  <c r="F211" i="2"/>
  <c r="F212" i="2"/>
  <c r="F213" i="2"/>
  <c r="F214" i="2"/>
  <c r="F215" i="2"/>
  <c r="F216" i="2"/>
  <c r="H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H202" i="2"/>
  <c r="H204" i="2"/>
  <c r="H205" i="2"/>
  <c r="D207" i="2"/>
  <c r="D209" i="2"/>
  <c r="D219" i="2"/>
  <c r="D221" i="2"/>
  <c r="D223" i="2"/>
  <c r="D233" i="2"/>
  <c r="D205" i="2"/>
  <c r="D211" i="2"/>
  <c r="D215" i="2"/>
  <c r="D217" i="2"/>
  <c r="D226" i="2"/>
  <c r="D229" i="2"/>
  <c r="D236" i="2"/>
  <c r="F209" i="2"/>
  <c r="H219" i="2"/>
  <c r="H221" i="2"/>
  <c r="H223" i="2"/>
  <c r="F226" i="2"/>
  <c r="F227" i="2"/>
  <c r="F230" i="2"/>
  <c r="F234" i="2"/>
  <c r="F235" i="2"/>
  <c r="F236" i="2"/>
  <c r="C202" i="2"/>
  <c r="G202" i="2"/>
  <c r="C203" i="2"/>
  <c r="G203" i="2"/>
  <c r="C204" i="2"/>
  <c r="C205" i="2"/>
  <c r="C206" i="2"/>
  <c r="G206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H210" i="2"/>
  <c r="H211" i="2"/>
  <c r="H212" i="2"/>
  <c r="H213" i="2"/>
  <c r="H214" i="2"/>
  <c r="H215" i="2"/>
  <c r="G217" i="2"/>
  <c r="G218" i="2"/>
  <c r="G219" i="2"/>
  <c r="G220" i="2"/>
  <c r="G221" i="2"/>
  <c r="G222" i="2"/>
  <c r="G223" i="2"/>
  <c r="F224" i="2"/>
  <c r="D202" i="2"/>
  <c r="H203" i="2"/>
  <c r="D204" i="2"/>
  <c r="D206" i="2"/>
  <c r="D208" i="2"/>
  <c r="D213" i="2"/>
  <c r="D222" i="2"/>
  <c r="D224" i="2"/>
  <c r="D230" i="2"/>
  <c r="D231" i="2"/>
  <c r="F207" i="2"/>
  <c r="F208" i="2"/>
  <c r="H216" i="2"/>
  <c r="H218" i="2"/>
  <c r="H220" i="2"/>
  <c r="H222" i="2"/>
  <c r="G224" i="2"/>
  <c r="F225" i="2"/>
  <c r="F233" i="2"/>
  <c r="C201" i="2"/>
  <c r="B16" i="1400" s="1"/>
  <c r="G204" i="2"/>
  <c r="G205" i="2"/>
  <c r="C207" i="2"/>
  <c r="C208" i="2"/>
  <c r="C209" i="2"/>
  <c r="F201" i="2"/>
  <c r="F202" i="2"/>
  <c r="F203" i="2"/>
  <c r="F204" i="2"/>
  <c r="F205" i="2"/>
  <c r="F206" i="2"/>
  <c r="H207" i="2"/>
  <c r="H208" i="2"/>
  <c r="H209" i="2"/>
  <c r="G211" i="2"/>
  <c r="G212" i="2"/>
  <c r="G213" i="2"/>
  <c r="G214" i="2"/>
  <c r="G215" i="2"/>
  <c r="G216" i="2"/>
  <c r="F217" i="2"/>
  <c r="F218" i="2"/>
  <c r="F219" i="2"/>
  <c r="F220" i="2"/>
  <c r="F221" i="2"/>
  <c r="F222" i="2"/>
  <c r="F223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E31" i="1403" l="1"/>
  <c r="B16" i="1404"/>
  <c r="D46" i="1402"/>
  <c r="B16" i="1405"/>
  <c r="B46" i="1404"/>
  <c r="B31" i="1404"/>
  <c r="E46" i="1403"/>
  <c r="E16" i="1408"/>
  <c r="D31" i="1407"/>
  <c r="C46" i="1406"/>
  <c r="C16" i="1401"/>
  <c r="B31" i="1400"/>
  <c r="D16" i="1407"/>
  <c r="C31" i="1406"/>
  <c r="B46" i="1405"/>
  <c r="F16" i="1409"/>
  <c r="E31" i="1408"/>
  <c r="D46" i="1407"/>
  <c r="B31" i="1405"/>
  <c r="C16" i="1406"/>
  <c r="E16" i="1403"/>
  <c r="D31" i="1402"/>
  <c r="C46" i="1401"/>
  <c r="B46" i="1400"/>
  <c r="C31" i="1401"/>
  <c r="D16" i="1402"/>
  <c r="F31" i="1409"/>
  <c r="E46" i="1408"/>
  <c r="AG157" i="2"/>
  <c r="AQ147" i="2"/>
  <c r="AB180" i="2"/>
  <c r="AC178" i="2"/>
  <c r="AM166" i="2"/>
  <c r="AM156" i="2"/>
  <c r="AB170" i="2"/>
  <c r="AB168" i="2"/>
  <c r="AB166" i="2"/>
  <c r="AR174" i="2"/>
  <c r="AF178" i="2"/>
  <c r="AG159" i="2"/>
  <c r="AF156" i="2"/>
  <c r="AF165" i="2"/>
  <c r="AF179" i="2"/>
  <c r="AD153" i="2"/>
  <c r="AF168" i="2"/>
  <c r="AO175" i="2"/>
  <c r="AG175" i="2"/>
  <c r="AF149" i="2"/>
  <c r="AN164" i="2"/>
  <c r="AN154" i="2"/>
  <c r="AC154" i="2"/>
  <c r="AR157" i="2"/>
  <c r="AM160" i="2"/>
  <c r="AM158" i="2"/>
  <c r="AB174" i="2"/>
  <c r="AB178" i="2"/>
  <c r="AR171" i="2"/>
  <c r="AQ158" i="2"/>
  <c r="AR151" i="2"/>
  <c r="AG151" i="2"/>
  <c r="AR170" i="2"/>
  <c r="AQ162" i="2"/>
  <c r="AO173" i="2"/>
  <c r="AG178" i="2"/>
  <c r="AD159" i="2"/>
  <c r="AG177" i="2"/>
  <c r="AD152" i="2"/>
  <c r="AD180" i="2"/>
  <c r="AG161" i="2"/>
  <c r="AQ168" i="2"/>
  <c r="AQ175" i="2"/>
  <c r="AF175" i="2"/>
  <c r="AM150" i="2"/>
  <c r="AQ145" i="2"/>
  <c r="AF146" i="2"/>
  <c r="AC177" i="2"/>
  <c r="AC175" i="2"/>
  <c r="AM171" i="2"/>
  <c r="AM151" i="2"/>
  <c r="AM177" i="2"/>
  <c r="AB173" i="2"/>
  <c r="AB171" i="2"/>
  <c r="AB155" i="2"/>
  <c r="AB175" i="2"/>
  <c r="AC176" i="2"/>
  <c r="AM174" i="2"/>
  <c r="AM170" i="2"/>
  <c r="AM168" i="2"/>
  <c r="AM178" i="2"/>
  <c r="AB160" i="2"/>
  <c r="AB158" i="2"/>
  <c r="AB154" i="2"/>
  <c r="AB176" i="2"/>
  <c r="AR158" i="2"/>
  <c r="AO170" i="2"/>
  <c r="AQ173" i="2"/>
  <c r="AR169" i="2"/>
  <c r="AF174" i="2"/>
  <c r="AF159" i="2"/>
  <c r="AF152" i="2"/>
  <c r="AD157" i="2"/>
  <c r="AR165" i="2"/>
  <c r="AG165" i="2"/>
  <c r="AQ180" i="2"/>
  <c r="AF180" i="2"/>
  <c r="AF150" i="2"/>
  <c r="AR149" i="2"/>
  <c r="AN171" i="2"/>
  <c r="AN169" i="2"/>
  <c r="AN163" i="2"/>
  <c r="AN159" i="2"/>
  <c r="AN155" i="2"/>
  <c r="AN151" i="2"/>
  <c r="AL163" i="2"/>
  <c r="AL151" i="2"/>
  <c r="AK174" i="2"/>
  <c r="Z156" i="2"/>
  <c r="Z170" i="2"/>
  <c r="Z162" i="2"/>
  <c r="AL171" i="2"/>
  <c r="AA169" i="2"/>
  <c r="AL177" i="2"/>
  <c r="AL161" i="2"/>
  <c r="AA163" i="2"/>
  <c r="AK168" i="2"/>
  <c r="AK156" i="2"/>
  <c r="Z172" i="2"/>
  <c r="AK166" i="2"/>
  <c r="AK158" i="2"/>
  <c r="Z164" i="2"/>
  <c r="AL167" i="2"/>
  <c r="AL155" i="2"/>
  <c r="AA153" i="2"/>
  <c r="AA171" i="2"/>
  <c r="AL159" i="2"/>
  <c r="AA157" i="2"/>
  <c r="AL169" i="2"/>
  <c r="AA161" i="2"/>
  <c r="AA167" i="2"/>
  <c r="AA165" i="2"/>
  <c r="AK172" i="2"/>
  <c r="AK162" i="2"/>
  <c r="AK154" i="2"/>
  <c r="Z178" i="2"/>
  <c r="AK176" i="2"/>
  <c r="Z168" i="2"/>
  <c r="Z160" i="2"/>
  <c r="Z154" i="2"/>
  <c r="AK170" i="2"/>
  <c r="AK160" i="2"/>
  <c r="AK152" i="2"/>
  <c r="Z176" i="2"/>
  <c r="Z174" i="2"/>
  <c r="Z166" i="2"/>
  <c r="Z158" i="2"/>
  <c r="Z152" i="2"/>
  <c r="AL165" i="2"/>
  <c r="AL157" i="2"/>
  <c r="AA173" i="2"/>
  <c r="AA159" i="2"/>
  <c r="AL173" i="2"/>
  <c r="AK164" i="2"/>
  <c r="AK178" i="2"/>
  <c r="AL156" i="2"/>
  <c r="AA174" i="2"/>
  <c r="AL174" i="2"/>
  <c r="Z157" i="2"/>
  <c r="AA168" i="2"/>
  <c r="AL164" i="2"/>
  <c r="AA160" i="2"/>
  <c r="Z151" i="2"/>
  <c r="AA158" i="2"/>
  <c r="AL160" i="2"/>
  <c r="AA172" i="2"/>
  <c r="AK169" i="2"/>
  <c r="Z169" i="2"/>
  <c r="AR150" i="2"/>
  <c r="AL178" i="2"/>
  <c r="AL170" i="2"/>
  <c r="AQ148" i="2"/>
  <c r="AR147" i="2"/>
  <c r="AK173" i="2"/>
  <c r="AK165" i="2"/>
  <c r="AK155" i="2"/>
  <c r="AL172" i="2"/>
  <c r="AL166" i="2"/>
  <c r="AL162" i="2"/>
  <c r="AL158" i="2"/>
  <c r="AL154" i="2"/>
  <c r="AC166" i="2"/>
  <c r="Z165" i="2"/>
  <c r="Z153" i="2"/>
  <c r="AA170" i="2"/>
  <c r="AA164" i="2"/>
  <c r="AL179" i="2"/>
  <c r="AQ149" i="2"/>
  <c r="AR146" i="2"/>
  <c r="AG146" i="2"/>
  <c r="AQ150" i="2"/>
  <c r="AF148" i="2"/>
  <c r="AR148" i="2"/>
  <c r="AG148" i="2"/>
  <c r="AM162" i="2"/>
  <c r="AB162" i="2"/>
  <c r="AB156" i="2"/>
  <c r="AA156" i="2"/>
  <c r="AF145" i="2"/>
  <c r="AG147" i="2"/>
  <c r="AM172" i="2"/>
  <c r="AK167" i="2"/>
  <c r="AM164" i="2"/>
  <c r="AK161" i="2"/>
  <c r="AM154" i="2"/>
  <c r="AL152" i="2"/>
  <c r="AL176" i="2"/>
  <c r="AA166" i="2"/>
  <c r="AM180" i="2"/>
  <c r="AM176" i="2"/>
  <c r="Z167" i="2"/>
  <c r="AB164" i="2"/>
  <c r="Z161" i="2"/>
  <c r="AB152" i="2"/>
  <c r="AB150" i="2"/>
  <c r="AL168" i="2"/>
  <c r="AA162" i="2"/>
  <c r="AA152" i="2"/>
  <c r="AA154" i="2"/>
  <c r="AQ146" i="2"/>
  <c r="AF147" i="2"/>
  <c r="AR145" i="2"/>
  <c r="AG149" i="2"/>
  <c r="AG145" i="2"/>
  <c r="AR152" i="2"/>
  <c r="AQ152" i="2"/>
  <c r="AG152" i="2"/>
  <c r="AF171" i="2"/>
  <c r="AQ171" i="2"/>
  <c r="AD161" i="2"/>
  <c r="AR161" i="2"/>
  <c r="AD178" i="2"/>
  <c r="AR178" i="2"/>
  <c r="AQ178" i="2"/>
  <c r="AQ153" i="2"/>
  <c r="AF153" i="2"/>
  <c r="AR153" i="2"/>
  <c r="AG153" i="2"/>
  <c r="AG179" i="2"/>
  <c r="AD179" i="2"/>
  <c r="AR179" i="2"/>
  <c r="AQ179" i="2"/>
  <c r="AQ167" i="2"/>
  <c r="AF167" i="2"/>
  <c r="AR167" i="2"/>
  <c r="AG167" i="2"/>
  <c r="AQ159" i="2"/>
  <c r="AR159" i="2"/>
  <c r="AG168" i="2"/>
  <c r="AD168" i="2"/>
  <c r="AR168" i="2"/>
  <c r="AG174" i="2"/>
  <c r="AQ174" i="2"/>
  <c r="AO177" i="2"/>
  <c r="AR177" i="2"/>
  <c r="AQ177" i="2"/>
  <c r="AF177" i="2"/>
  <c r="AF160" i="2"/>
  <c r="AQ160" i="2"/>
  <c r="AR160" i="2"/>
  <c r="AR175" i="2"/>
  <c r="AR172" i="2"/>
  <c r="AQ172" i="2"/>
  <c r="AF172" i="2"/>
  <c r="AG172" i="2"/>
  <c r="AD165" i="2"/>
  <c r="AQ165" i="2"/>
  <c r="AG162" i="2"/>
  <c r="AF162" i="2"/>
  <c r="AR162" i="2"/>
  <c r="AR155" i="2"/>
  <c r="AF155" i="2"/>
  <c r="AG155" i="2"/>
  <c r="AD151" i="2"/>
  <c r="AQ151" i="2"/>
  <c r="AQ170" i="2"/>
  <c r="AF170" i="2"/>
  <c r="AD169" i="2"/>
  <c r="AG169" i="2"/>
  <c r="AG166" i="2"/>
  <c r="AF163" i="2"/>
  <c r="AF157" i="2"/>
  <c r="AG180" i="2"/>
  <c r="AG176" i="2"/>
  <c r="AF151" i="2"/>
  <c r="AR173" i="2"/>
  <c r="AQ169" i="2"/>
  <c r="AF169" i="2"/>
  <c r="AF164" i="2"/>
  <c r="AQ166" i="2"/>
  <c r="AF166" i="2"/>
  <c r="AR163" i="2"/>
  <c r="AG163" i="2"/>
  <c r="AQ157" i="2"/>
  <c r="AG154" i="2"/>
  <c r="AF158" i="2"/>
  <c r="AG173" i="2"/>
  <c r="AR164" i="2"/>
  <c r="AQ164" i="2"/>
  <c r="AR156" i="2"/>
  <c r="AG156" i="2"/>
  <c r="AR154" i="2"/>
  <c r="AG158" i="2"/>
  <c r="AG170" i="2"/>
  <c r="AF173" i="2"/>
  <c r="AG164" i="2"/>
  <c r="AR166" i="2"/>
  <c r="AQ163" i="2"/>
  <c r="AQ156" i="2"/>
  <c r="AR180" i="2"/>
  <c r="AR176" i="2"/>
  <c r="AQ176" i="2"/>
  <c r="AF176" i="2"/>
  <c r="AQ154" i="2"/>
  <c r="AF154" i="2"/>
  <c r="AK171" i="2"/>
  <c r="AM159" i="2"/>
  <c r="AK151" i="2"/>
  <c r="AB179" i="2"/>
  <c r="Z175" i="2"/>
  <c r="AC172" i="2"/>
  <c r="AC158" i="2"/>
  <c r="AD174" i="2"/>
  <c r="Z171" i="2"/>
  <c r="AB159" i="2"/>
  <c r="Z155" i="2"/>
  <c r="AN172" i="2"/>
  <c r="AN158" i="2"/>
  <c r="AN152" i="2"/>
  <c r="AN178" i="2"/>
  <c r="AC160" i="2"/>
  <c r="AO168" i="2"/>
  <c r="AL180" i="2"/>
  <c r="AC152" i="2"/>
  <c r="AA175" i="2"/>
  <c r="AM163" i="2"/>
  <c r="AK159" i="2"/>
  <c r="AO166" i="2"/>
  <c r="AC170" i="2"/>
  <c r="AC164" i="2"/>
  <c r="AO157" i="2"/>
  <c r="AM175" i="2"/>
  <c r="AB163" i="2"/>
  <c r="Z159" i="2"/>
  <c r="Z179" i="2"/>
  <c r="AN162" i="2"/>
  <c r="AN156" i="2"/>
  <c r="AN176" i="2"/>
  <c r="AO176" i="2"/>
  <c r="AA177" i="2"/>
  <c r="AM167" i="2"/>
  <c r="AK163" i="2"/>
  <c r="AM155" i="2"/>
  <c r="AN168" i="2"/>
  <c r="AC168" i="2"/>
  <c r="AC162" i="2"/>
  <c r="AD173" i="2"/>
  <c r="AK175" i="2"/>
  <c r="AB167" i="2"/>
  <c r="Z163" i="2"/>
  <c r="AB151" i="2"/>
  <c r="AN170" i="2"/>
  <c r="AN166" i="2"/>
  <c r="AN160" i="2"/>
  <c r="AL150" i="2"/>
  <c r="AC174" i="2"/>
  <c r="AC156" i="2"/>
  <c r="AO172" i="2"/>
  <c r="AO178" i="2"/>
  <c r="AD158" i="2"/>
  <c r="AO180" i="2"/>
  <c r="AO171" i="2"/>
  <c r="AD175" i="2"/>
  <c r="AD155" i="2"/>
  <c r="AD160" i="2"/>
  <c r="AO167" i="2"/>
  <c r="AA179" i="2"/>
  <c r="AK179" i="2"/>
  <c r="AA150" i="2"/>
  <c r="AK150" i="2"/>
  <c r="AM179" i="2"/>
  <c r="Z150" i="2"/>
  <c r="AD154" i="2"/>
  <c r="AD164" i="2"/>
  <c r="AD171" i="2"/>
  <c r="AN179" i="2"/>
  <c r="AC150" i="2"/>
  <c r="AK180" i="2"/>
  <c r="AD150" i="2"/>
  <c r="AC179" i="2"/>
  <c r="AO150" i="2"/>
  <c r="AM173" i="2"/>
  <c r="AM169" i="2"/>
  <c r="AM165" i="2"/>
  <c r="AM161" i="2"/>
  <c r="AK157" i="2"/>
  <c r="AK153" i="2"/>
  <c r="AC171" i="2"/>
  <c r="AC167" i="2"/>
  <c r="AC163" i="2"/>
  <c r="AB169" i="2"/>
  <c r="AB165" i="2"/>
  <c r="AB161" i="2"/>
  <c r="AB157" i="2"/>
  <c r="AB153" i="2"/>
  <c r="AB177" i="2"/>
  <c r="AC165" i="2"/>
  <c r="AC159" i="2"/>
  <c r="AC153" i="2"/>
  <c r="AC155" i="2"/>
  <c r="Z177" i="2"/>
  <c r="AN177" i="2"/>
  <c r="AC169" i="2"/>
  <c r="AC161" i="2"/>
  <c r="AK177" i="2"/>
  <c r="Z173" i="2"/>
  <c r="AC157" i="2"/>
  <c r="AA178" i="2"/>
  <c r="AA176" i="2"/>
  <c r="AM153" i="2"/>
  <c r="AN167" i="2"/>
  <c r="AN173" i="2"/>
  <c r="AN165" i="2"/>
  <c r="AN161" i="2"/>
  <c r="AN157" i="2"/>
  <c r="AN153" i="2"/>
  <c r="AN175" i="2"/>
  <c r="AC151" i="2"/>
  <c r="AN150" i="2"/>
  <c r="Z180" i="2"/>
  <c r="AN180" i="2"/>
  <c r="AO174" i="2"/>
  <c r="AO179" i="2"/>
  <c r="AD172" i="2"/>
  <c r="AD162" i="2"/>
  <c r="AD166" i="2"/>
  <c r="AD177" i="2"/>
  <c r="AD170" i="2"/>
  <c r="AO169" i="2"/>
  <c r="AD163" i="2"/>
  <c r="AL175" i="2"/>
  <c r="AB172" i="2"/>
  <c r="AM157" i="2"/>
  <c r="AA155" i="2"/>
  <c r="AL153" i="2"/>
  <c r="AM152" i="2"/>
  <c r="AC180" i="2"/>
  <c r="AA180" i="2"/>
  <c r="AD176" i="2"/>
  <c r="AO154" i="2"/>
  <c r="AO156" i="2"/>
  <c r="AD167" i="2"/>
  <c r="AO155" i="2"/>
  <c r="AE150" i="2"/>
  <c r="AE148" i="2"/>
  <c r="AE149" i="2"/>
  <c r="AE145" i="2"/>
  <c r="AE146" i="2"/>
  <c r="AE147" i="2"/>
  <c r="AE175" i="2"/>
  <c r="AE168" i="2"/>
  <c r="AE161" i="2"/>
  <c r="AO161" i="2"/>
  <c r="AQ161" i="2"/>
  <c r="AF161" i="2"/>
  <c r="AO153" i="2"/>
  <c r="AE153" i="2"/>
  <c r="AE154" i="2"/>
  <c r="AE179" i="2"/>
  <c r="AE176" i="2"/>
  <c r="AE172" i="2"/>
  <c r="AE180" i="2"/>
  <c r="AO165" i="2"/>
  <c r="AE165" i="2"/>
  <c r="AE157" i="2"/>
  <c r="AE152" i="2"/>
  <c r="AO152" i="2"/>
  <c r="AD156" i="2"/>
  <c r="AE156" i="2"/>
  <c r="AE177" i="2"/>
  <c r="AE163" i="2"/>
  <c r="AO163" i="2"/>
  <c r="AE159" i="2"/>
  <c r="AO159" i="2"/>
  <c r="AE166" i="2"/>
  <c r="AE178" i="2"/>
  <c r="AE167" i="2"/>
  <c r="AE164" i="2"/>
  <c r="AO164" i="2"/>
  <c r="AE174" i="2"/>
  <c r="AE169" i="2"/>
  <c r="AE173" i="2"/>
  <c r="AE162" i="2"/>
  <c r="AO162" i="2"/>
  <c r="AE170" i="2"/>
  <c r="AE151" i="2"/>
  <c r="AO151" i="2"/>
  <c r="AG160" i="2"/>
  <c r="AE160" i="2"/>
  <c r="AO160" i="2"/>
  <c r="AE158" i="2"/>
  <c r="AO158" i="2"/>
  <c r="AE171" i="2"/>
  <c r="AG171" i="2"/>
  <c r="AE155" i="2"/>
  <c r="AQ155" i="2"/>
  <c r="AP179" i="2"/>
  <c r="AP177" i="2"/>
  <c r="AP175" i="2"/>
  <c r="AP173" i="2"/>
  <c r="AP171" i="2"/>
  <c r="AP169" i="2"/>
  <c r="AP165" i="2"/>
  <c r="AP162" i="2"/>
  <c r="AP149" i="2"/>
  <c r="AL149" i="2"/>
  <c r="AN148" i="2"/>
  <c r="AP147" i="2"/>
  <c r="AL147" i="2"/>
  <c r="AN146" i="2"/>
  <c r="AP145" i="2"/>
  <c r="AL145" i="2"/>
  <c r="AP163" i="2"/>
  <c r="AP157" i="2"/>
  <c r="AP155" i="2"/>
  <c r="AP152" i="2"/>
  <c r="AA149" i="2"/>
  <c r="AC148" i="2"/>
  <c r="AA147" i="2"/>
  <c r="AC146" i="2"/>
  <c r="AP168" i="2"/>
  <c r="AP151" i="2"/>
  <c r="AB149" i="2"/>
  <c r="AD148" i="2"/>
  <c r="Z148" i="2"/>
  <c r="AB147" i="2"/>
  <c r="AD146" i="2"/>
  <c r="Z146" i="2"/>
  <c r="AP167" i="2"/>
  <c r="AP161" i="2"/>
  <c r="AP159" i="2"/>
  <c r="AM149" i="2"/>
  <c r="AO148" i="2"/>
  <c r="AK148" i="2"/>
  <c r="AM147" i="2"/>
  <c r="AO146" i="2"/>
  <c r="AK146" i="2"/>
  <c r="AM145" i="2"/>
  <c r="AD145" i="2"/>
  <c r="AA145" i="2"/>
  <c r="AP180" i="2"/>
  <c r="AP178" i="2"/>
  <c r="AP176" i="2"/>
  <c r="AP174" i="2"/>
  <c r="AP172" i="2"/>
  <c r="AP170" i="2"/>
  <c r="AP154" i="2"/>
  <c r="AP150" i="2"/>
  <c r="AN149" i="2"/>
  <c r="AP148" i="2"/>
  <c r="AL148" i="2"/>
  <c r="AN147" i="2"/>
  <c r="AP146" i="2"/>
  <c r="AL146" i="2"/>
  <c r="AN145" i="2"/>
  <c r="AP158" i="2"/>
  <c r="AP156" i="2"/>
  <c r="AC149" i="2"/>
  <c r="AA148" i="2"/>
  <c r="AC147" i="2"/>
  <c r="AA146" i="2"/>
  <c r="AC145" i="2"/>
  <c r="AP164" i="2"/>
  <c r="AP160" i="2"/>
  <c r="AD149" i="2"/>
  <c r="Z149" i="2"/>
  <c r="AB148" i="2"/>
  <c r="AD147" i="2"/>
  <c r="Z147" i="2"/>
  <c r="AB146" i="2"/>
  <c r="AB145" i="2"/>
  <c r="AP166" i="2"/>
  <c r="AP153" i="2"/>
  <c r="AO149" i="2"/>
  <c r="AK149" i="2"/>
  <c r="AM148" i="2"/>
  <c r="AO147" i="2"/>
  <c r="AK147" i="2"/>
  <c r="AM146" i="2"/>
  <c r="AO145" i="2"/>
  <c r="AK145" i="2"/>
  <c r="Z145" i="2"/>
  <c r="AG288" i="2"/>
  <c r="AH259" i="2"/>
  <c r="AI258" i="2"/>
  <c r="AJ257" i="2"/>
  <c r="AF257" i="2"/>
  <c r="AG256" i="2"/>
  <c r="AH255" i="2"/>
  <c r="AI254" i="2"/>
  <c r="Z289" i="2"/>
  <c r="Z258" i="2"/>
  <c r="AB255" i="2"/>
  <c r="AR289" i="2"/>
  <c r="AT259" i="2"/>
  <c r="AT258" i="2"/>
  <c r="AT257" i="2"/>
  <c r="AT256" i="2"/>
  <c r="AT255" i="2"/>
  <c r="AT254" i="2"/>
  <c r="AB259" i="2"/>
  <c r="Z257" i="2"/>
  <c r="AC254" i="2"/>
  <c r="AM288" i="2"/>
  <c r="AN259" i="2"/>
  <c r="AO258" i="2"/>
  <c r="AP257" i="2"/>
  <c r="AL257" i="2"/>
  <c r="AM256" i="2"/>
  <c r="AN255" i="2"/>
  <c r="AO254" i="2"/>
  <c r="AA289" i="2"/>
  <c r="AA258" i="2"/>
  <c r="AA256" i="2"/>
  <c r="AG287" i="2"/>
  <c r="AG285" i="2"/>
  <c r="AG283" i="2"/>
  <c r="AG281" i="2"/>
  <c r="AG279" i="2"/>
  <c r="AG277" i="2"/>
  <c r="AG275" i="2"/>
  <c r="AG273" i="2"/>
  <c r="AG271" i="2"/>
  <c r="AG269" i="2"/>
  <c r="AG267" i="2"/>
  <c r="AG265" i="2"/>
  <c r="AG263" i="2"/>
  <c r="AG261" i="2"/>
  <c r="AA287" i="2"/>
  <c r="AA285" i="2"/>
  <c r="AA283" i="2"/>
  <c r="AA281" i="2"/>
  <c r="AA279" i="2"/>
  <c r="AA277" i="2"/>
  <c r="AA275" i="2"/>
  <c r="AA273" i="2"/>
  <c r="AA271" i="2"/>
  <c r="AA269" i="2"/>
  <c r="AA267" i="2"/>
  <c r="AA265" i="2"/>
  <c r="AA263" i="2"/>
  <c r="AA261" i="2"/>
  <c r="AS287" i="2"/>
  <c r="AS285" i="2"/>
  <c r="AS283" i="2"/>
  <c r="AS281" i="2"/>
  <c r="AS279" i="2"/>
  <c r="AS277" i="2"/>
  <c r="AS275" i="2"/>
  <c r="AS273" i="2"/>
  <c r="AS271" i="2"/>
  <c r="AS269" i="2"/>
  <c r="AS267" i="2"/>
  <c r="AR265" i="2"/>
  <c r="AR263" i="2"/>
  <c r="AR261" i="2"/>
  <c r="AL287" i="2"/>
  <c r="AL285" i="2"/>
  <c r="AL283" i="2"/>
  <c r="AL281" i="2"/>
  <c r="AL279" i="2"/>
  <c r="AL277" i="2"/>
  <c r="AL275" i="2"/>
  <c r="AL273" i="2"/>
  <c r="AL271" i="2"/>
  <c r="AL269" i="2"/>
  <c r="AL267" i="2"/>
  <c r="AL265" i="2"/>
  <c r="AL263" i="2"/>
  <c r="AL261" i="2"/>
  <c r="AT285" i="2"/>
  <c r="AJ285" i="2"/>
  <c r="AC285" i="2"/>
  <c r="AP284" i="2"/>
  <c r="AI284" i="2"/>
  <c r="AB284" i="2"/>
  <c r="AO282" i="2"/>
  <c r="AH282" i="2"/>
  <c r="AD267" i="2"/>
  <c r="AT267" i="2"/>
  <c r="AJ267" i="2"/>
  <c r="AC264" i="2"/>
  <c r="AP264" i="2"/>
  <c r="AI264" i="2"/>
  <c r="AO279" i="2"/>
  <c r="AJ279" i="2"/>
  <c r="AT279" i="2"/>
  <c r="AO262" i="2"/>
  <c r="AH262" i="2"/>
  <c r="AU283" i="2"/>
  <c r="AP283" i="2"/>
  <c r="AB283" i="2"/>
  <c r="AT278" i="2"/>
  <c r="AJ278" i="2"/>
  <c r="AC278" i="2"/>
  <c r="AH274" i="2"/>
  <c r="AU274" i="2"/>
  <c r="AN274" i="2"/>
  <c r="AN263" i="2"/>
  <c r="AH263" i="2"/>
  <c r="AJ289" i="2"/>
  <c r="AI288" i="2"/>
  <c r="AH287" i="2"/>
  <c r="AJ281" i="2"/>
  <c r="AI280" i="2"/>
  <c r="AB277" i="2"/>
  <c r="AT275" i="2"/>
  <c r="AT272" i="2"/>
  <c r="AT270" i="2"/>
  <c r="AO268" i="2"/>
  <c r="AN266" i="2"/>
  <c r="AJ261" i="2"/>
  <c r="AI260" i="2"/>
  <c r="AB289" i="2"/>
  <c r="AD287" i="2"/>
  <c r="AC286" i="2"/>
  <c r="AB281" i="2"/>
  <c r="AU277" i="2"/>
  <c r="AP275" i="2"/>
  <c r="AO273" i="2"/>
  <c r="AN272" i="2"/>
  <c r="AP270" i="2"/>
  <c r="AO269" i="2"/>
  <c r="AH268" i="2"/>
  <c r="AJ265" i="2"/>
  <c r="AC261" i="2"/>
  <c r="AB260" i="2"/>
  <c r="AT288" i="2"/>
  <c r="AT286" i="2"/>
  <c r="AT280" i="2"/>
  <c r="AI276" i="2"/>
  <c r="AH275" i="2"/>
  <c r="AJ272" i="2"/>
  <c r="AI271" i="2"/>
  <c r="AH270" i="2"/>
  <c r="AD268" i="2"/>
  <c r="AC266" i="2"/>
  <c r="AB265" i="2"/>
  <c r="AT260" i="2"/>
  <c r="AN289" i="2"/>
  <c r="AP287" i="2"/>
  <c r="AO286" i="2"/>
  <c r="AN281" i="2"/>
  <c r="AJ277" i="2"/>
  <c r="AC276" i="2"/>
  <c r="AB275" i="2"/>
  <c r="AD272" i="2"/>
  <c r="AC271" i="2"/>
  <c r="AB270" i="2"/>
  <c r="AT268" i="2"/>
  <c r="AT265" i="2"/>
  <c r="AP260" i="2"/>
  <c r="AS265" i="2"/>
  <c r="AF288" i="2"/>
  <c r="AG259" i="2"/>
  <c r="AH258" i="2"/>
  <c r="AI257" i="2"/>
  <c r="AJ256" i="2"/>
  <c r="AF256" i="2"/>
  <c r="AG255" i="2"/>
  <c r="AH254" i="2"/>
  <c r="AD259" i="2"/>
  <c r="AA257" i="2"/>
  <c r="AD254" i="2"/>
  <c r="AS288" i="2"/>
  <c r="AS259" i="2"/>
  <c r="AS258" i="2"/>
  <c r="AS257" i="2"/>
  <c r="AS256" i="2"/>
  <c r="AS255" i="2"/>
  <c r="AS254" i="2"/>
  <c r="Z259" i="2"/>
  <c r="AB256" i="2"/>
  <c r="Z254" i="2"/>
  <c r="AL288" i="2"/>
  <c r="AM259" i="2"/>
  <c r="AN258" i="2"/>
  <c r="AO257" i="2"/>
  <c r="AP256" i="2"/>
  <c r="AL256" i="2"/>
  <c r="AM255" i="2"/>
  <c r="AN254" i="2"/>
  <c r="Z288" i="2"/>
  <c r="AD257" i="2"/>
  <c r="AC255" i="2"/>
  <c r="AF287" i="2"/>
  <c r="AF285" i="2"/>
  <c r="AF283" i="2"/>
  <c r="AF281" i="2"/>
  <c r="AF279" i="2"/>
  <c r="AF277" i="2"/>
  <c r="AF275" i="2"/>
  <c r="AF273" i="2"/>
  <c r="AF271" i="2"/>
  <c r="AF269" i="2"/>
  <c r="AF267" i="2"/>
  <c r="AF265" i="2"/>
  <c r="AF263" i="2"/>
  <c r="AF261" i="2"/>
  <c r="Z287" i="2"/>
  <c r="Z285" i="2"/>
  <c r="Z283" i="2"/>
  <c r="Z281" i="2"/>
  <c r="Z279" i="2"/>
  <c r="Z277" i="2"/>
  <c r="Z275" i="2"/>
  <c r="Z273" i="2"/>
  <c r="Z271" i="2"/>
  <c r="Z269" i="2"/>
  <c r="Z267" i="2"/>
  <c r="Z265" i="2"/>
  <c r="Z263" i="2"/>
  <c r="Z261" i="2"/>
  <c r="AR287" i="2"/>
  <c r="AR285" i="2"/>
  <c r="AR283" i="2"/>
  <c r="AR281" i="2"/>
  <c r="AR279" i="2"/>
  <c r="AR277" i="2"/>
  <c r="AR275" i="2"/>
  <c r="AR273" i="2"/>
  <c r="AR271" i="2"/>
  <c r="AR269" i="2"/>
  <c r="AR267" i="2"/>
  <c r="AS264" i="2"/>
  <c r="AS262" i="2"/>
  <c r="AS260" i="2"/>
  <c r="AM286" i="2"/>
  <c r="AM284" i="2"/>
  <c r="AM282" i="2"/>
  <c r="AM280" i="2"/>
  <c r="AM278" i="2"/>
  <c r="AM276" i="2"/>
  <c r="AM274" i="2"/>
  <c r="AM272" i="2"/>
  <c r="AM270" i="2"/>
  <c r="AM268" i="2"/>
  <c r="AM266" i="2"/>
  <c r="AM264" i="2"/>
  <c r="AM262" i="2"/>
  <c r="AM260" i="2"/>
  <c r="AP285" i="2"/>
  <c r="AI285" i="2"/>
  <c r="AB285" i="2"/>
  <c r="AO284" i="2"/>
  <c r="AH284" i="2"/>
  <c r="AU282" i="2"/>
  <c r="AN282" i="2"/>
  <c r="AD282" i="2"/>
  <c r="AC267" i="2"/>
  <c r="AP267" i="2"/>
  <c r="AI267" i="2"/>
  <c r="AB264" i="2"/>
  <c r="AO264" i="2"/>
  <c r="AH264" i="2"/>
  <c r="AN279" i="2"/>
  <c r="AD279" i="2"/>
  <c r="AU262" i="2"/>
  <c r="AN262" i="2"/>
  <c r="AD262" i="2"/>
  <c r="AT283" i="2"/>
  <c r="AO283" i="2"/>
  <c r="AJ283" i="2"/>
  <c r="AP278" i="2"/>
  <c r="AI278" i="2"/>
  <c r="AB278" i="2"/>
  <c r="AD274" i="2"/>
  <c r="AT274" i="2"/>
  <c r="AD263" i="2"/>
  <c r="AU263" i="2"/>
  <c r="AJ263" i="2"/>
  <c r="AI289" i="2"/>
  <c r="AH288" i="2"/>
  <c r="AJ286" i="2"/>
  <c r="AI281" i="2"/>
  <c r="AH280" i="2"/>
  <c r="AU276" i="2"/>
  <c r="AU273" i="2"/>
  <c r="AU271" i="2"/>
  <c r="AU269" i="2"/>
  <c r="AN268" i="2"/>
  <c r="AP265" i="2"/>
  <c r="AI261" i="2"/>
  <c r="AH260" i="2"/>
  <c r="AD288" i="2"/>
  <c r="AC287" i="2"/>
  <c r="AB286" i="2"/>
  <c r="AD280" i="2"/>
  <c r="AT277" i="2"/>
  <c r="AO275" i="2"/>
  <c r="AN273" i="2"/>
  <c r="AP271" i="2"/>
  <c r="AO270" i="2"/>
  <c r="AH269" i="2"/>
  <c r="AJ266" i="2"/>
  <c r="AI265" i="2"/>
  <c r="AB261" i="2"/>
  <c r="AU289" i="2"/>
  <c r="AU287" i="2"/>
  <c r="AU281" i="2"/>
  <c r="AO277" i="2"/>
  <c r="AH276" i="2"/>
  <c r="AJ273" i="2"/>
  <c r="AI272" i="2"/>
  <c r="AH271" i="2"/>
  <c r="AJ269" i="2"/>
  <c r="AC268" i="2"/>
  <c r="AB266" i="2"/>
  <c r="AU261" i="2"/>
  <c r="AI269" i="2"/>
  <c r="AP288" i="2"/>
  <c r="AO287" i="2"/>
  <c r="AN286" i="2"/>
  <c r="AP280" i="2"/>
  <c r="AI277" i="2"/>
  <c r="AB276" i="2"/>
  <c r="AD273" i="2"/>
  <c r="AC272" i="2"/>
  <c r="AB271" i="2"/>
  <c r="AD269" i="2"/>
  <c r="AU266" i="2"/>
  <c r="AP261" i="2"/>
  <c r="AO260" i="2"/>
  <c r="AG289" i="2"/>
  <c r="AJ259" i="2"/>
  <c r="AF259" i="2"/>
  <c r="AG258" i="2"/>
  <c r="AH257" i="2"/>
  <c r="AI256" i="2"/>
  <c r="AJ255" i="2"/>
  <c r="AF255" i="2"/>
  <c r="AG254" i="2"/>
  <c r="AA259" i="2"/>
  <c r="AC256" i="2"/>
  <c r="AA254" i="2"/>
  <c r="AR288" i="2"/>
  <c r="AR259" i="2"/>
  <c r="AR258" i="2"/>
  <c r="AR257" i="2"/>
  <c r="AR256" i="2"/>
  <c r="AR255" i="2"/>
  <c r="AR254" i="2"/>
  <c r="AB258" i="2"/>
  <c r="AD255" i="2"/>
  <c r="AM289" i="2"/>
  <c r="AP259" i="2"/>
  <c r="AL259" i="2"/>
  <c r="AM258" i="2"/>
  <c r="AN257" i="2"/>
  <c r="AO256" i="2"/>
  <c r="AP255" i="2"/>
  <c r="AL255" i="2"/>
  <c r="AM254" i="2"/>
  <c r="AC259" i="2"/>
  <c r="AB257" i="2"/>
  <c r="Z255" i="2"/>
  <c r="AG286" i="2"/>
  <c r="AG284" i="2"/>
  <c r="AG282" i="2"/>
  <c r="AG280" i="2"/>
  <c r="AG278" i="2"/>
  <c r="AG276" i="2"/>
  <c r="AG274" i="2"/>
  <c r="AG272" i="2"/>
  <c r="AG270" i="2"/>
  <c r="AG268" i="2"/>
  <c r="AG266" i="2"/>
  <c r="AG264" i="2"/>
  <c r="AG262" i="2"/>
  <c r="AG260" i="2"/>
  <c r="AA286" i="2"/>
  <c r="AA284" i="2"/>
  <c r="AA282" i="2"/>
  <c r="AA280" i="2"/>
  <c r="AA278" i="2"/>
  <c r="AA276" i="2"/>
  <c r="AA274" i="2"/>
  <c r="AA272" i="2"/>
  <c r="AA270" i="2"/>
  <c r="AA268" i="2"/>
  <c r="AA266" i="2"/>
  <c r="AA264" i="2"/>
  <c r="AA262" i="2"/>
  <c r="AA260" i="2"/>
  <c r="AS286" i="2"/>
  <c r="AS284" i="2"/>
  <c r="AS282" i="2"/>
  <c r="AS280" i="2"/>
  <c r="AS278" i="2"/>
  <c r="AS276" i="2"/>
  <c r="AS274" i="2"/>
  <c r="AS272" i="2"/>
  <c r="AS270" i="2"/>
  <c r="AS268" i="2"/>
  <c r="AS266" i="2"/>
  <c r="AR264" i="2"/>
  <c r="AR262" i="2"/>
  <c r="AR260" i="2"/>
  <c r="AL286" i="2"/>
  <c r="AL284" i="2"/>
  <c r="AL282" i="2"/>
  <c r="AL280" i="2"/>
  <c r="AL278" i="2"/>
  <c r="AL276" i="2"/>
  <c r="AL274" i="2"/>
  <c r="AL272" i="2"/>
  <c r="AL270" i="2"/>
  <c r="AL268" i="2"/>
  <c r="AL266" i="2"/>
  <c r="AL264" i="2"/>
  <c r="AL262" i="2"/>
  <c r="AL260" i="2"/>
  <c r="AO285" i="2"/>
  <c r="AH285" i="2"/>
  <c r="AU284" i="2"/>
  <c r="AN284" i="2"/>
  <c r="AD284" i="2"/>
  <c r="AT282" i="2"/>
  <c r="AJ282" i="2"/>
  <c r="AC282" i="2"/>
  <c r="AB267" i="2"/>
  <c r="AO267" i="2"/>
  <c r="AH267" i="2"/>
  <c r="AU264" i="2"/>
  <c r="AN264" i="2"/>
  <c r="AU279" i="2"/>
  <c r="AI279" i="2"/>
  <c r="AC279" i="2"/>
  <c r="AT262" i="2"/>
  <c r="AJ262" i="2"/>
  <c r="AC262" i="2"/>
  <c r="AH283" i="2"/>
  <c r="AN283" i="2"/>
  <c r="AD283" i="2"/>
  <c r="AO278" i="2"/>
  <c r="AH278" i="2"/>
  <c r="AJ274" i="2"/>
  <c r="AC274" i="2"/>
  <c r="AP274" i="2"/>
  <c r="AT263" i="2"/>
  <c r="AP263" i="2"/>
  <c r="AC263" i="2"/>
  <c r="AH289" i="2"/>
  <c r="AJ287" i="2"/>
  <c r="AI286" i="2"/>
  <c r="AH281" i="2"/>
  <c r="AD277" i="2"/>
  <c r="AT276" i="2"/>
  <c r="AT273" i="2"/>
  <c r="AT271" i="2"/>
  <c r="AN269" i="2"/>
  <c r="AP266" i="2"/>
  <c r="AO265" i="2"/>
  <c r="AH261" i="2"/>
  <c r="AD289" i="2"/>
  <c r="AC288" i="2"/>
  <c r="AB287" i="2"/>
  <c r="AD281" i="2"/>
  <c r="AC280" i="2"/>
  <c r="AO276" i="2"/>
  <c r="AN275" i="2"/>
  <c r="AP272" i="2"/>
  <c r="AO271" i="2"/>
  <c r="AN270" i="2"/>
  <c r="AJ268" i="2"/>
  <c r="AI266" i="2"/>
  <c r="AH265" i="2"/>
  <c r="AD260" i="2"/>
  <c r="AT289" i="2"/>
  <c r="AT287" i="2"/>
  <c r="AT281" i="2"/>
  <c r="AN277" i="2"/>
  <c r="AJ275" i="2"/>
  <c r="AI273" i="2"/>
  <c r="AH272" i="2"/>
  <c r="AJ270" i="2"/>
  <c r="AC269" i="2"/>
  <c r="AB268" i="2"/>
  <c r="AD265" i="2"/>
  <c r="AT261" i="2"/>
  <c r="AP289" i="2"/>
  <c r="AO288" i="2"/>
  <c r="AN287" i="2"/>
  <c r="AP281" i="2"/>
  <c r="AO280" i="2"/>
  <c r="AH277" i="2"/>
  <c r="AD275" i="2"/>
  <c r="AC273" i="2"/>
  <c r="AB272" i="2"/>
  <c r="AD270" i="2"/>
  <c r="AT269" i="2"/>
  <c r="AT266" i="2"/>
  <c r="AO261" i="2"/>
  <c r="AN260" i="2"/>
  <c r="AF289" i="2"/>
  <c r="AI259" i="2"/>
  <c r="AJ258" i="2"/>
  <c r="AF258" i="2"/>
  <c r="AG257" i="2"/>
  <c r="AH256" i="2"/>
  <c r="AI255" i="2"/>
  <c r="AJ254" i="2"/>
  <c r="AF254" i="2"/>
  <c r="AC258" i="2"/>
  <c r="Z256" i="2"/>
  <c r="AS289" i="2"/>
  <c r="AU259" i="2"/>
  <c r="AU258" i="2"/>
  <c r="AU257" i="2"/>
  <c r="AU256" i="2"/>
  <c r="AU255" i="2"/>
  <c r="AU254" i="2"/>
  <c r="AA288" i="2"/>
  <c r="AC257" i="2"/>
  <c r="AA255" i="2"/>
  <c r="AL289" i="2"/>
  <c r="AO259" i="2"/>
  <c r="AP258" i="2"/>
  <c r="AL258" i="2"/>
  <c r="AM257" i="2"/>
  <c r="AN256" i="2"/>
  <c r="AO255" i="2"/>
  <c r="AP254" i="2"/>
  <c r="AL254" i="2"/>
  <c r="AD258" i="2"/>
  <c r="AD256" i="2"/>
  <c r="AB254" i="2"/>
  <c r="AF286" i="2"/>
  <c r="AF284" i="2"/>
  <c r="AF282" i="2"/>
  <c r="AF280" i="2"/>
  <c r="AF278" i="2"/>
  <c r="AF276" i="2"/>
  <c r="AF274" i="2"/>
  <c r="AF272" i="2"/>
  <c r="AF270" i="2"/>
  <c r="AF268" i="2"/>
  <c r="AF266" i="2"/>
  <c r="AF264" i="2"/>
  <c r="AF262" i="2"/>
  <c r="AF260" i="2"/>
  <c r="Z286" i="2"/>
  <c r="Z284" i="2"/>
  <c r="Z282" i="2"/>
  <c r="Z280" i="2"/>
  <c r="Z278" i="2"/>
  <c r="Z276" i="2"/>
  <c r="Z274" i="2"/>
  <c r="Z272" i="2"/>
  <c r="Z270" i="2"/>
  <c r="Z268" i="2"/>
  <c r="Z266" i="2"/>
  <c r="Z264" i="2"/>
  <c r="Z262" i="2"/>
  <c r="Z260" i="2"/>
  <c r="AR286" i="2"/>
  <c r="AR284" i="2"/>
  <c r="AR282" i="2"/>
  <c r="AR280" i="2"/>
  <c r="AR278" i="2"/>
  <c r="AR276" i="2"/>
  <c r="AR274" i="2"/>
  <c r="AR272" i="2"/>
  <c r="AR270" i="2"/>
  <c r="AR268" i="2"/>
  <c r="AR266" i="2"/>
  <c r="AS263" i="2"/>
  <c r="AS261" i="2"/>
  <c r="AM287" i="2"/>
  <c r="AM285" i="2"/>
  <c r="AM283" i="2"/>
  <c r="AM281" i="2"/>
  <c r="AM279" i="2"/>
  <c r="AM277" i="2"/>
  <c r="AM275" i="2"/>
  <c r="AM273" i="2"/>
  <c r="AM271" i="2"/>
  <c r="AM269" i="2"/>
  <c r="AM267" i="2"/>
  <c r="AM265" i="2"/>
  <c r="AM263" i="2"/>
  <c r="AM261" i="2"/>
  <c r="AU285" i="2"/>
  <c r="AN285" i="2"/>
  <c r="AD285" i="2"/>
  <c r="AT284" i="2"/>
  <c r="AJ284" i="2"/>
  <c r="AC284" i="2"/>
  <c r="AP282" i="2"/>
  <c r="AI282" i="2"/>
  <c r="AB282" i="2"/>
  <c r="AU267" i="2"/>
  <c r="AN267" i="2"/>
  <c r="AD264" i="2"/>
  <c r="AT264" i="2"/>
  <c r="AJ264" i="2"/>
  <c r="AP279" i="2"/>
  <c r="AH279" i="2"/>
  <c r="AB279" i="2"/>
  <c r="AP262" i="2"/>
  <c r="AI262" i="2"/>
  <c r="AB262" i="2"/>
  <c r="AC283" i="2"/>
  <c r="AI283" i="2"/>
  <c r="AU278" i="2"/>
  <c r="AN278" i="2"/>
  <c r="AD278" i="2"/>
  <c r="AI274" i="2"/>
  <c r="AB274" i="2"/>
  <c r="AO274" i="2"/>
  <c r="AO263" i="2"/>
  <c r="AI263" i="2"/>
  <c r="AB263" i="2"/>
  <c r="AJ288" i="2"/>
  <c r="AI287" i="2"/>
  <c r="AH286" i="2"/>
  <c r="AJ280" i="2"/>
  <c r="AC277" i="2"/>
  <c r="AU275" i="2"/>
  <c r="AU272" i="2"/>
  <c r="AU270" i="2"/>
  <c r="AP268" i="2"/>
  <c r="AO266" i="2"/>
  <c r="AN265" i="2"/>
  <c r="AJ260" i="2"/>
  <c r="AC289" i="2"/>
  <c r="AB288" i="2"/>
  <c r="AD286" i="2"/>
  <c r="AC281" i="2"/>
  <c r="AB280" i="2"/>
  <c r="AN276" i="2"/>
  <c r="AP273" i="2"/>
  <c r="AO272" i="2"/>
  <c r="AN271" i="2"/>
  <c r="AP269" i="2"/>
  <c r="AI268" i="2"/>
  <c r="AH266" i="2"/>
  <c r="AD261" i="2"/>
  <c r="AC260" i="2"/>
  <c r="AU288" i="2"/>
  <c r="AU286" i="2"/>
  <c r="AU280" i="2"/>
  <c r="AJ276" i="2"/>
  <c r="AI275" i="2"/>
  <c r="AH273" i="2"/>
  <c r="AJ271" i="2"/>
  <c r="AI270" i="2"/>
  <c r="AB269" i="2"/>
  <c r="AD266" i="2"/>
  <c r="AC265" i="2"/>
  <c r="AU260" i="2"/>
  <c r="AO289" i="2"/>
  <c r="AN288" i="2"/>
  <c r="AP286" i="2"/>
  <c r="AO281" i="2"/>
  <c r="AN280" i="2"/>
  <c r="AD276" i="2"/>
  <c r="AC275" i="2"/>
  <c r="AB273" i="2"/>
  <c r="AD271" i="2"/>
  <c r="AC270" i="2"/>
  <c r="AU268" i="2"/>
  <c r="AU265" i="2"/>
  <c r="AN261" i="2"/>
  <c r="Z209" i="2"/>
  <c r="AA224" i="2"/>
  <c r="Z231" i="2"/>
  <c r="Z227" i="2"/>
  <c r="Z223" i="2"/>
  <c r="Z219" i="2"/>
  <c r="Z215" i="2"/>
  <c r="Z211" i="2"/>
  <c r="AA226" i="2"/>
  <c r="AA233" i="2"/>
  <c r="AB232" i="2"/>
  <c r="AB228" i="2"/>
  <c r="AB224" i="2"/>
  <c r="AB220" i="2"/>
  <c r="AB216" i="2"/>
  <c r="AB212" i="2"/>
  <c r="AB208" i="2"/>
  <c r="AI234" i="2"/>
  <c r="AI233" i="2"/>
  <c r="AI230" i="2"/>
  <c r="AI229" i="2"/>
  <c r="AI226" i="2"/>
  <c r="AI225" i="2"/>
  <c r="AI222" i="2"/>
  <c r="AI221" i="2"/>
  <c r="AI218" i="2"/>
  <c r="AI217" i="2"/>
  <c r="AI214" i="2"/>
  <c r="AI213" i="2"/>
  <c r="AI210" i="2"/>
  <c r="AI209" i="2"/>
  <c r="AN234" i="2"/>
  <c r="AN232" i="2"/>
  <c r="AN230" i="2"/>
  <c r="AN228" i="2"/>
  <c r="AN226" i="2"/>
  <c r="AN224" i="2"/>
  <c r="AN222" i="2"/>
  <c r="AN220" i="2"/>
  <c r="AN218" i="2"/>
  <c r="AN216" i="2"/>
  <c r="AN214" i="2"/>
  <c r="AN212" i="2"/>
  <c r="AN210" i="2"/>
  <c r="AN208" i="2"/>
  <c r="AO234" i="2"/>
  <c r="AO233" i="2"/>
  <c r="AO232" i="2"/>
  <c r="AO231" i="2"/>
  <c r="AO230" i="2"/>
  <c r="AO229" i="2"/>
  <c r="AO228" i="2"/>
  <c r="AO227" i="2"/>
  <c r="AO226" i="2"/>
  <c r="AO225" i="2"/>
  <c r="AO224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10" i="2"/>
  <c r="AO209" i="2"/>
  <c r="AO208" i="2"/>
  <c r="AO207" i="2"/>
  <c r="AH213" i="2"/>
  <c r="AH211" i="2"/>
  <c r="AH234" i="2"/>
  <c r="AH232" i="2"/>
  <c r="AH230" i="2"/>
  <c r="AH228" i="2"/>
  <c r="AH226" i="2"/>
  <c r="AH224" i="2"/>
  <c r="AH222" i="2"/>
  <c r="AH220" i="2"/>
  <c r="AH218" i="2"/>
  <c r="AH216" i="2"/>
  <c r="AH214" i="2"/>
  <c r="AH209" i="2"/>
  <c r="Z208" i="2"/>
  <c r="AA231" i="2"/>
  <c r="Z234" i="2"/>
  <c r="Z230" i="2"/>
  <c r="Z226" i="2"/>
  <c r="Z222" i="2"/>
  <c r="Z218" i="2"/>
  <c r="Z214" i="2"/>
  <c r="Z210" i="2"/>
  <c r="AA217" i="2"/>
  <c r="AA221" i="2"/>
  <c r="AA209" i="2"/>
  <c r="AB231" i="2"/>
  <c r="AB227" i="2"/>
  <c r="AB223" i="2"/>
  <c r="AB219" i="2"/>
  <c r="AB215" i="2"/>
  <c r="AB211" i="2"/>
  <c r="AB207" i="2"/>
  <c r="AA232" i="2"/>
  <c r="AA228" i="2"/>
  <c r="AA225" i="2"/>
  <c r="AA220" i="2"/>
  <c r="AA216" i="2"/>
  <c r="AA212" i="2"/>
  <c r="AI223" i="2"/>
  <c r="Z207" i="2"/>
  <c r="AA222" i="2"/>
  <c r="AA208" i="2"/>
  <c r="Z233" i="2"/>
  <c r="Z229" i="2"/>
  <c r="Z225" i="2"/>
  <c r="Z221" i="2"/>
  <c r="Z217" i="2"/>
  <c r="Z213" i="2"/>
  <c r="AA229" i="2"/>
  <c r="AB234" i="2"/>
  <c r="AB230" i="2"/>
  <c r="AB226" i="2"/>
  <c r="AB222" i="2"/>
  <c r="AB218" i="2"/>
  <c r="AB214" i="2"/>
  <c r="AB210" i="2"/>
  <c r="AI232" i="2"/>
  <c r="AI228" i="2"/>
  <c r="AI224" i="2"/>
  <c r="AI220" i="2"/>
  <c r="AI216" i="2"/>
  <c r="AI212" i="2"/>
  <c r="AI208" i="2"/>
  <c r="AI207" i="2"/>
  <c r="AN233" i="2"/>
  <c r="AN231" i="2"/>
  <c r="AN229" i="2"/>
  <c r="AN227" i="2"/>
  <c r="AN225" i="2"/>
  <c r="AN223" i="2"/>
  <c r="AN221" i="2"/>
  <c r="AN219" i="2"/>
  <c r="AN217" i="2"/>
  <c r="AN215" i="2"/>
  <c r="AN213" i="2"/>
  <c r="AN211" i="2"/>
  <c r="AN209" i="2"/>
  <c r="AN207" i="2"/>
  <c r="AG234" i="2"/>
  <c r="AG233" i="2"/>
  <c r="AG232" i="2"/>
  <c r="AG231" i="2"/>
  <c r="AG230" i="2"/>
  <c r="AG229" i="2"/>
  <c r="AG228" i="2"/>
  <c r="AG227" i="2"/>
  <c r="AG226" i="2"/>
  <c r="AG225" i="2"/>
  <c r="AG224" i="2"/>
  <c r="AG223" i="2"/>
  <c r="AG222" i="2"/>
  <c r="AG221" i="2"/>
  <c r="AG220" i="2"/>
  <c r="AG219" i="2"/>
  <c r="AG218" i="2"/>
  <c r="AG217" i="2"/>
  <c r="AG216" i="2"/>
  <c r="AG215" i="2"/>
  <c r="AG214" i="2"/>
  <c r="AG213" i="2"/>
  <c r="AG212" i="2"/>
  <c r="AG211" i="2"/>
  <c r="AG210" i="2"/>
  <c r="AG209" i="2"/>
  <c r="AG208" i="2"/>
  <c r="AG207" i="2"/>
  <c r="AH212" i="2"/>
  <c r="AH208" i="2"/>
  <c r="AH233" i="2"/>
  <c r="AH231" i="2"/>
  <c r="AH229" i="2"/>
  <c r="AH227" i="2"/>
  <c r="AH225" i="2"/>
  <c r="AH223" i="2"/>
  <c r="AH221" i="2"/>
  <c r="AH219" i="2"/>
  <c r="AH217" i="2"/>
  <c r="AH215" i="2"/>
  <c r="AH210" i="2"/>
  <c r="AH207" i="2"/>
  <c r="AA230" i="2"/>
  <c r="AA213" i="2"/>
  <c r="Z232" i="2"/>
  <c r="Z228" i="2"/>
  <c r="Z224" i="2"/>
  <c r="Z220" i="2"/>
  <c r="Z216" i="2"/>
  <c r="Z212" i="2"/>
  <c r="AA215" i="2"/>
  <c r="AA211" i="2"/>
  <c r="AA223" i="2"/>
  <c r="AA219" i="2"/>
  <c r="AA207" i="2"/>
  <c r="AB233" i="2"/>
  <c r="AB229" i="2"/>
  <c r="AB225" i="2"/>
  <c r="AB221" i="2"/>
  <c r="AB217" i="2"/>
  <c r="AB213" i="2"/>
  <c r="AB209" i="2"/>
  <c r="AA234" i="2"/>
  <c r="AA227" i="2"/>
  <c r="AA218" i="2"/>
  <c r="AA214" i="2"/>
  <c r="AA210" i="2"/>
  <c r="AI231" i="2"/>
  <c r="AI227" i="2"/>
  <c r="AI219" i="2"/>
  <c r="AI215" i="2"/>
  <c r="AI211" i="2"/>
  <c r="AC205" i="2"/>
  <c r="AD205" i="2"/>
  <c r="Z235" i="2"/>
  <c r="AD203" i="2"/>
  <c r="AB236" i="2"/>
  <c r="AB202" i="2"/>
  <c r="AN205" i="2"/>
  <c r="AN204" i="2"/>
  <c r="AN203" i="2"/>
  <c r="AN202" i="2"/>
  <c r="AO206" i="2"/>
  <c r="AG206" i="2"/>
  <c r="AG204" i="2"/>
  <c r="AK203" i="2"/>
  <c r="AG203" i="2"/>
  <c r="AO202" i="2"/>
  <c r="AP205" i="2"/>
  <c r="AH201" i="2"/>
  <c r="AC201" i="2"/>
  <c r="AD204" i="2"/>
  <c r="AA204" i="2"/>
  <c r="Z206" i="2"/>
  <c r="Z203" i="2"/>
  <c r="AB235" i="2"/>
  <c r="AB205" i="2"/>
  <c r="AB201" i="2"/>
  <c r="AA235" i="2"/>
  <c r="AA201" i="2"/>
  <c r="AI235" i="2"/>
  <c r="AJ201" i="2"/>
  <c r="AN236" i="2"/>
  <c r="AJ205" i="2"/>
  <c r="AJ204" i="2"/>
  <c r="AJ203" i="2"/>
  <c r="AJ202" i="2"/>
  <c r="AP204" i="2"/>
  <c r="AG235" i="2"/>
  <c r="AK206" i="2"/>
  <c r="AG205" i="2"/>
  <c r="AK204" i="2"/>
  <c r="AH236" i="2"/>
  <c r="AE204" i="2"/>
  <c r="AA203" i="2"/>
  <c r="AH204" i="2"/>
  <c r="AP202" i="2"/>
  <c r="AJ206" i="2"/>
  <c r="AC204" i="2"/>
  <c r="AC202" i="2"/>
  <c r="Z201" i="2"/>
  <c r="AA206" i="2"/>
  <c r="AA202" i="2"/>
  <c r="AD206" i="2"/>
  <c r="Z205" i="2"/>
  <c r="AD202" i="2"/>
  <c r="AA236" i="2"/>
  <c r="AA205" i="2"/>
  <c r="AE205" i="2"/>
  <c r="AB206" i="2"/>
  <c r="AB204" i="2"/>
  <c r="AD201" i="2"/>
  <c r="AE206" i="2"/>
  <c r="AI236" i="2"/>
  <c r="AQ206" i="2"/>
  <c r="AI206" i="2"/>
  <c r="AI204" i="2"/>
  <c r="AI203" i="2"/>
  <c r="AI202" i="2"/>
  <c r="AR201" i="2"/>
  <c r="AR206" i="2"/>
  <c r="AN206" i="2"/>
  <c r="AR205" i="2"/>
  <c r="AR203" i="2"/>
  <c r="AR202" i="2"/>
  <c r="AN201" i="2"/>
  <c r="AH235" i="2"/>
  <c r="AP201" i="2"/>
  <c r="AG236" i="2"/>
  <c r="AK205" i="2"/>
  <c r="AO204" i="2"/>
  <c r="AO203" i="2"/>
  <c r="AG202" i="2"/>
  <c r="AK201" i="2"/>
  <c r="AO201" i="2"/>
  <c r="AG201" i="2"/>
  <c r="AH203" i="2"/>
  <c r="AC203" i="2"/>
  <c r="AH202" i="2"/>
  <c r="AC206" i="2"/>
  <c r="AE203" i="2"/>
  <c r="Z236" i="2"/>
  <c r="Z204" i="2"/>
  <c r="Z202" i="2"/>
  <c r="AE202" i="2"/>
  <c r="AB203" i="2"/>
  <c r="AE201" i="2"/>
  <c r="AQ205" i="2"/>
  <c r="AI205" i="2"/>
  <c r="AQ204" i="2"/>
  <c r="AQ203" i="2"/>
  <c r="AQ202" i="2"/>
  <c r="AQ201" i="2"/>
  <c r="AI201" i="2"/>
  <c r="AP206" i="2"/>
  <c r="AH205" i="2"/>
  <c r="AP203" i="2"/>
  <c r="AN235" i="2"/>
  <c r="AR204" i="2"/>
  <c r="AH206" i="2"/>
  <c r="AO236" i="2"/>
  <c r="AO235" i="2"/>
  <c r="AO205" i="2"/>
  <c r="AK202" i="2"/>
  <c r="AD215" i="2"/>
  <c r="AE209" i="2"/>
  <c r="AC233" i="2"/>
  <c r="AC227" i="2"/>
  <c r="AE221" i="2"/>
  <c r="AD232" i="2"/>
  <c r="AD209" i="2"/>
  <c r="AE217" i="2"/>
  <c r="AP233" i="2"/>
  <c r="AP232" i="2"/>
  <c r="AP229" i="2"/>
  <c r="AP228" i="2"/>
  <c r="AP225" i="2"/>
  <c r="AR218" i="2"/>
  <c r="AR216" i="2"/>
  <c r="AP210" i="2"/>
  <c r="AQ235" i="2"/>
  <c r="AQ231" i="2"/>
  <c r="AJ224" i="2"/>
  <c r="AK217" i="2"/>
  <c r="AQ209" i="2"/>
  <c r="AR235" i="2"/>
  <c r="AR233" i="2"/>
  <c r="AR231" i="2"/>
  <c r="AR229" i="2"/>
  <c r="AR227" i="2"/>
  <c r="AR225" i="2"/>
  <c r="AK224" i="2"/>
  <c r="AQ216" i="2"/>
  <c r="AQ212" i="2"/>
  <c r="AK235" i="2"/>
  <c r="AK231" i="2"/>
  <c r="AQ220" i="2"/>
  <c r="AC223" i="2"/>
  <c r="AC221" i="2"/>
  <c r="AC220" i="2"/>
  <c r="AC219" i="2"/>
  <c r="AC218" i="2"/>
  <c r="AC217" i="2"/>
  <c r="AD214" i="2"/>
  <c r="AC225" i="2"/>
  <c r="AE220" i="2"/>
  <c r="AE218" i="2"/>
  <c r="AE216" i="2"/>
  <c r="AD221" i="2"/>
  <c r="AD217" i="2"/>
  <c r="AE215" i="2"/>
  <c r="AE214" i="2"/>
  <c r="AE213" i="2"/>
  <c r="AE212" i="2"/>
  <c r="AE211" i="2"/>
  <c r="AE210" i="2"/>
  <c r="AC230" i="2"/>
  <c r="AD235" i="2"/>
  <c r="AD231" i="2"/>
  <c r="AD227" i="2"/>
  <c r="AE224" i="2"/>
  <c r="AC216" i="2"/>
  <c r="AC215" i="2"/>
  <c r="AC214" i="2"/>
  <c r="AC213" i="2"/>
  <c r="AC212" i="2"/>
  <c r="AC211" i="2"/>
  <c r="AC229" i="2"/>
  <c r="AQ224" i="2"/>
  <c r="AJ221" i="2"/>
  <c r="AJ219" i="2"/>
  <c r="AJ217" i="2"/>
  <c r="AK213" i="2"/>
  <c r="AP209" i="2"/>
  <c r="AK234" i="2"/>
  <c r="AK228" i="2"/>
  <c r="AQ219" i="2"/>
  <c r="AJ213" i="2"/>
  <c r="AR212" i="2"/>
  <c r="AQ234" i="2"/>
  <c r="AQ230" i="2"/>
  <c r="AQ226" i="2"/>
  <c r="AR224" i="2"/>
  <c r="AK223" i="2"/>
  <c r="AK218" i="2"/>
  <c r="AP216" i="2"/>
  <c r="AP215" i="2"/>
  <c r="AP214" i="2"/>
  <c r="AP211" i="2"/>
  <c r="AK225" i="2"/>
  <c r="AQ221" i="2"/>
  <c r="AJ215" i="2"/>
  <c r="AK210" i="2"/>
  <c r="AJ236" i="2"/>
  <c r="AJ234" i="2"/>
  <c r="AJ232" i="2"/>
  <c r="AJ230" i="2"/>
  <c r="AJ228" i="2"/>
  <c r="AJ226" i="2"/>
  <c r="AQ215" i="2"/>
  <c r="AQ211" i="2"/>
  <c r="AR210" i="2"/>
  <c r="AJ209" i="2"/>
  <c r="AK232" i="2"/>
  <c r="AP224" i="2"/>
  <c r="AQ217" i="2"/>
  <c r="AR211" i="2"/>
  <c r="AE223" i="2"/>
  <c r="AE219" i="2"/>
  <c r="AD228" i="2"/>
  <c r="AP234" i="2"/>
  <c r="AD213" i="2"/>
  <c r="AD224" i="2"/>
  <c r="AC224" i="2"/>
  <c r="AD220" i="2"/>
  <c r="AC236" i="2"/>
  <c r="AC235" i="2"/>
  <c r="AC234" i="2"/>
  <c r="AC226" i="2"/>
  <c r="AC209" i="2"/>
  <c r="AD234" i="2"/>
  <c r="AD230" i="2"/>
  <c r="AD226" i="2"/>
  <c r="AC231" i="2"/>
  <c r="AC210" i="2"/>
  <c r="AR221" i="2"/>
  <c r="AR219" i="2"/>
  <c r="AR217" i="2"/>
  <c r="AK214" i="2"/>
  <c r="AR213" i="2"/>
  <c r="AQ233" i="2"/>
  <c r="AQ229" i="2"/>
  <c r="AQ225" i="2"/>
  <c r="AK219" i="2"/>
  <c r="AP213" i="2"/>
  <c r="AP212" i="2"/>
  <c r="AK236" i="2"/>
  <c r="AK226" i="2"/>
  <c r="AQ223" i="2"/>
  <c r="AJ216" i="2"/>
  <c r="AJ211" i="2"/>
  <c r="AR236" i="2"/>
  <c r="AR234" i="2"/>
  <c r="AR232" i="2"/>
  <c r="AR230" i="2"/>
  <c r="AR228" i="2"/>
  <c r="AR226" i="2"/>
  <c r="AP223" i="2"/>
  <c r="AP221" i="2"/>
  <c r="AP220" i="2"/>
  <c r="AP219" i="2"/>
  <c r="AP218" i="2"/>
  <c r="AP217" i="2"/>
  <c r="AQ214" i="2"/>
  <c r="AR209" i="2"/>
  <c r="AK229" i="2"/>
  <c r="AR215" i="2"/>
  <c r="AK209" i="2"/>
  <c r="AD211" i="2"/>
  <c r="AD218" i="2"/>
  <c r="AD236" i="2"/>
  <c r="AC232" i="2"/>
  <c r="AP236" i="2"/>
  <c r="AP235" i="2"/>
  <c r="AP231" i="2"/>
  <c r="AP230" i="2"/>
  <c r="AP227" i="2"/>
  <c r="AP226" i="2"/>
  <c r="AR223" i="2"/>
  <c r="AR220" i="2"/>
  <c r="AK212" i="2"/>
  <c r="AK233" i="2"/>
  <c r="AR214" i="2"/>
  <c r="AQ227" i="2"/>
  <c r="AK221" i="2"/>
  <c r="AJ214" i="2"/>
  <c r="AE236" i="2"/>
  <c r="AE235" i="2"/>
  <c r="AE234" i="2"/>
  <c r="AE233" i="2"/>
  <c r="AE232" i="2"/>
  <c r="AE231" i="2"/>
  <c r="AE230" i="2"/>
  <c r="AE229" i="2"/>
  <c r="AE228" i="2"/>
  <c r="AE227" i="2"/>
  <c r="AE226" i="2"/>
  <c r="AE225" i="2"/>
  <c r="AD216" i="2"/>
  <c r="AD212" i="2"/>
  <c r="AD223" i="2"/>
  <c r="AD219" i="2"/>
  <c r="AD233" i="2"/>
  <c r="AD229" i="2"/>
  <c r="AD225" i="2"/>
  <c r="AD210" i="2"/>
  <c r="AC228" i="2"/>
  <c r="AJ223" i="2"/>
  <c r="AJ220" i="2"/>
  <c r="AJ218" i="2"/>
  <c r="AK215" i="2"/>
  <c r="AK211" i="2"/>
  <c r="AQ218" i="2"/>
  <c r="AQ236" i="2"/>
  <c r="AQ232" i="2"/>
  <c r="AQ228" i="2"/>
  <c r="AK220" i="2"/>
  <c r="AQ210" i="2"/>
  <c r="AK216" i="2"/>
  <c r="AK227" i="2"/>
  <c r="AJ212" i="2"/>
  <c r="AJ235" i="2"/>
  <c r="AJ233" i="2"/>
  <c r="AJ231" i="2"/>
  <c r="AJ229" i="2"/>
  <c r="AJ227" i="2"/>
  <c r="AJ225" i="2"/>
  <c r="AQ213" i="2"/>
  <c r="AJ210" i="2"/>
  <c r="AK230" i="2"/>
  <c r="AD222" i="2"/>
  <c r="AQ222" i="2"/>
  <c r="AR222" i="2"/>
  <c r="AP222" i="2"/>
  <c r="AC222" i="2"/>
  <c r="AE222" i="2"/>
  <c r="AJ222" i="2"/>
  <c r="AK222" i="2"/>
  <c r="AD207" i="2"/>
  <c r="AR207" i="2"/>
  <c r="AE207" i="2"/>
  <c r="AC207" i="2"/>
  <c r="AQ207" i="2"/>
  <c r="AP207" i="2"/>
  <c r="AK207" i="2"/>
  <c r="AJ207" i="2"/>
  <c r="AC208" i="2"/>
  <c r="AD208" i="2"/>
  <c r="AJ208" i="2"/>
  <c r="AQ208" i="2"/>
  <c r="AE208" i="2"/>
  <c r="AK208" i="2"/>
  <c r="AR208" i="2"/>
  <c r="AP208" i="2"/>
  <c r="P298" i="2" l="1"/>
  <c r="AA298" i="2" l="1"/>
  <c r="X137" i="2"/>
  <c r="W137" i="2"/>
  <c r="T82" i="2"/>
  <c r="V193" i="2"/>
  <c r="M246" i="2"/>
  <c r="AJ246" i="2" l="1"/>
  <c r="L134" i="2" l="1"/>
  <c r="U295" i="2"/>
  <c r="S243" i="2"/>
  <c r="C20" i="1419" l="1"/>
  <c r="C20" i="1418"/>
  <c r="AP243" i="2"/>
  <c r="AR61" i="2" l="1"/>
  <c r="AS34" i="2"/>
  <c r="AS57" i="2"/>
  <c r="AS58" i="2"/>
  <c r="AS60" i="2"/>
  <c r="AS61" i="2"/>
  <c r="AL61" i="2"/>
  <c r="AP61" i="2"/>
  <c r="AQ33" i="2"/>
  <c r="AQ35" i="2"/>
  <c r="AQ51" i="2"/>
  <c r="AQ56" i="2"/>
  <c r="AQ57" i="2"/>
  <c r="AQ61" i="2"/>
  <c r="AK33" i="2"/>
  <c r="AS33" i="2"/>
  <c r="AK34" i="2"/>
  <c r="AK35" i="2"/>
  <c r="AS35" i="2"/>
  <c r="AK38" i="2"/>
  <c r="AS38" i="2"/>
  <c r="AK39" i="2"/>
  <c r="AS39" i="2"/>
  <c r="AS40" i="2"/>
  <c r="AS41" i="2"/>
  <c r="AK43" i="2"/>
  <c r="AK44" i="2"/>
  <c r="AK45" i="2"/>
  <c r="AS45" i="2"/>
  <c r="AS46" i="2"/>
  <c r="AK48" i="2"/>
  <c r="AS48" i="2"/>
  <c r="AK50" i="2"/>
  <c r="AS50" i="2"/>
  <c r="AS52" i="2"/>
  <c r="AK54" i="2"/>
  <c r="AK55" i="2"/>
  <c r="AS55" i="2"/>
  <c r="AK57" i="2"/>
  <c r="AK58" i="2"/>
  <c r="AK59" i="2"/>
  <c r="AS59" i="2"/>
  <c r="AK60" i="2"/>
  <c r="AK61" i="2"/>
  <c r="AH33" i="2"/>
  <c r="AL33" i="2"/>
  <c r="AP33" i="2"/>
  <c r="AL34" i="2"/>
  <c r="AH35" i="2"/>
  <c r="AL35" i="2"/>
  <c r="AH36" i="2"/>
  <c r="AL36" i="2"/>
  <c r="AH37" i="2"/>
  <c r="AL37" i="2"/>
  <c r="AH38" i="2"/>
  <c r="AP38" i="2"/>
  <c r="AL39" i="2"/>
  <c r="AP39" i="2"/>
  <c r="AL40" i="2"/>
  <c r="AP40" i="2"/>
  <c r="AL41" i="2"/>
  <c r="AH42" i="2"/>
  <c r="AL42" i="2"/>
  <c r="AH43" i="2"/>
  <c r="AP43" i="2"/>
  <c r="AH44" i="2"/>
  <c r="AP44" i="2"/>
  <c r="AL45" i="2"/>
  <c r="AH46" i="2"/>
  <c r="AP46" i="2"/>
  <c r="AH47" i="2"/>
  <c r="AP47" i="2"/>
  <c r="AH48" i="2"/>
  <c r="AP48" i="2"/>
  <c r="AL49" i="2"/>
  <c r="AH50" i="2"/>
  <c r="AL50" i="2"/>
  <c r="AH51" i="2"/>
  <c r="AP51" i="2"/>
  <c r="AL52" i="2"/>
  <c r="AP52" i="2"/>
  <c r="AL53" i="2"/>
  <c r="AH54" i="2"/>
  <c r="AP54" i="2"/>
  <c r="AL55" i="2"/>
  <c r="AP55" i="2"/>
  <c r="AL56" i="2"/>
  <c r="AH57" i="2"/>
  <c r="AP57" i="2"/>
  <c r="AH58" i="2"/>
  <c r="AP58" i="2"/>
  <c r="AH59" i="2"/>
  <c r="AP59" i="2"/>
  <c r="AL60" i="2"/>
  <c r="AH61" i="2"/>
  <c r="AI34" i="2"/>
  <c r="AQ34" i="2"/>
  <c r="AI35" i="2"/>
  <c r="AI36" i="2"/>
  <c r="AQ36" i="2"/>
  <c r="AI37" i="2"/>
  <c r="AQ37" i="2"/>
  <c r="AI38" i="2"/>
  <c r="AQ38" i="2"/>
  <c r="AQ39" i="2"/>
  <c r="AI40" i="2"/>
  <c r="AI41" i="2"/>
  <c r="AI42" i="2"/>
  <c r="AQ42" i="2"/>
  <c r="AJ33" i="2"/>
  <c r="AR33" i="2"/>
  <c r="AJ34" i="2"/>
  <c r="AR34" i="2"/>
  <c r="AJ35" i="2"/>
  <c r="AR35" i="2"/>
  <c r="AJ36" i="2"/>
  <c r="AR36" i="2"/>
  <c r="AJ37" i="2"/>
  <c r="AR37" i="2"/>
  <c r="AJ38" i="2"/>
  <c r="AR38" i="2"/>
  <c r="AJ39" i="2"/>
  <c r="AR39" i="2"/>
  <c r="AJ40" i="2"/>
  <c r="AR40" i="2"/>
  <c r="AJ41" i="2"/>
  <c r="AR41" i="2"/>
  <c r="AJ42" i="2"/>
  <c r="AR42" i="2"/>
  <c r="AJ43" i="2"/>
  <c r="AR43" i="2"/>
  <c r="AJ44" i="2"/>
  <c r="AR44" i="2"/>
  <c r="AJ45" i="2"/>
  <c r="AR45" i="2"/>
  <c r="AJ46" i="2"/>
  <c r="AR46" i="2"/>
  <c r="AJ47" i="2"/>
  <c r="AR47" i="2"/>
  <c r="AJ48" i="2"/>
  <c r="AR48" i="2"/>
  <c r="AJ49" i="2"/>
  <c r="AR49" i="2"/>
  <c r="AJ50" i="2"/>
  <c r="AR50" i="2"/>
  <c r="AJ51" i="2"/>
  <c r="AR51" i="2"/>
  <c r="AJ52" i="2"/>
  <c r="AR52" i="2"/>
  <c r="AJ53" i="2"/>
  <c r="AR53" i="2"/>
  <c r="AJ54" i="2"/>
  <c r="AR54" i="2"/>
  <c r="AJ55" i="2"/>
  <c r="AR55" i="2"/>
  <c r="AJ56" i="2"/>
  <c r="AR56" i="2"/>
  <c r="AJ57" i="2"/>
  <c r="AR57" i="2"/>
  <c r="AJ58" i="2"/>
  <c r="AR58" i="2"/>
  <c r="AJ59" i="2"/>
  <c r="AR59" i="2"/>
  <c r="AJ60" i="2"/>
  <c r="AR60" i="2"/>
  <c r="AJ61" i="2"/>
  <c r="AK36" i="2"/>
  <c r="AS36" i="2"/>
  <c r="AK37" i="2"/>
  <c r="AS37" i="2"/>
  <c r="AK40" i="2"/>
  <c r="AK41" i="2"/>
  <c r="AK42" i="2"/>
  <c r="AS42" i="2"/>
  <c r="AS43" i="2"/>
  <c r="AS44" i="2"/>
  <c r="AK46" i="2"/>
  <c r="AK47" i="2"/>
  <c r="AS47" i="2"/>
  <c r="AK49" i="2"/>
  <c r="AS49" i="2"/>
  <c r="AK51" i="2"/>
  <c r="AS51" i="2"/>
  <c r="AK52" i="2"/>
  <c r="AK53" i="2"/>
  <c r="AS53" i="2"/>
  <c r="AS54" i="2"/>
  <c r="AK56" i="2"/>
  <c r="AS56" i="2"/>
  <c r="AH34" i="2"/>
  <c r="AP34" i="2"/>
  <c r="AP35" i="2"/>
  <c r="AP36" i="2"/>
  <c r="AP37" i="2"/>
  <c r="AL38" i="2"/>
  <c r="AH39" i="2"/>
  <c r="AH40" i="2"/>
  <c r="AH41" i="2"/>
  <c r="AP41" i="2"/>
  <c r="AP42" i="2"/>
  <c r="AL43" i="2"/>
  <c r="AL44" i="2"/>
  <c r="AH45" i="2"/>
  <c r="AP45" i="2"/>
  <c r="AL46" i="2"/>
  <c r="AL47" i="2"/>
  <c r="AL48" i="2"/>
  <c r="AH49" i="2"/>
  <c r="AP49" i="2"/>
  <c r="AP50" i="2"/>
  <c r="AL51" i="2"/>
  <c r="AH52" i="2"/>
  <c r="AH53" i="2"/>
  <c r="AP53" i="2"/>
  <c r="AL54" i="2"/>
  <c r="AH55" i="2"/>
  <c r="AH56" i="2"/>
  <c r="AP56" i="2"/>
  <c r="AL57" i="2"/>
  <c r="AL58" i="2"/>
  <c r="AL59" i="2"/>
  <c r="AH60" i="2"/>
  <c r="AP60" i="2"/>
  <c r="AI33" i="2"/>
  <c r="AI39" i="2"/>
  <c r="AQ40" i="2"/>
  <c r="AQ41" i="2"/>
  <c r="AI43" i="2"/>
  <c r="AQ43" i="2"/>
  <c r="AI44" i="2"/>
  <c r="AQ44" i="2"/>
  <c r="AI45" i="2"/>
  <c r="AQ45" i="2"/>
  <c r="AI46" i="2"/>
  <c r="AQ46" i="2"/>
  <c r="AI47" i="2"/>
  <c r="AQ47" i="2"/>
  <c r="AI48" i="2"/>
  <c r="AQ48" i="2"/>
  <c r="AI49" i="2"/>
  <c r="AQ49" i="2"/>
  <c r="AI50" i="2"/>
  <c r="AQ50" i="2"/>
  <c r="AI51" i="2"/>
  <c r="AI52" i="2"/>
  <c r="AQ52" i="2"/>
  <c r="AI53" i="2"/>
  <c r="AQ53" i="2"/>
  <c r="AI54" i="2"/>
  <c r="AQ54" i="2"/>
  <c r="AI55" i="2"/>
  <c r="AQ55" i="2"/>
  <c r="AI56" i="2"/>
  <c r="AI57" i="2"/>
  <c r="AI58" i="2"/>
  <c r="AQ58" i="2"/>
  <c r="AI59" i="2"/>
  <c r="AQ59" i="2"/>
  <c r="AI60" i="2"/>
  <c r="AQ60" i="2"/>
  <c r="AI61" i="2"/>
  <c r="W46" i="2" l="1"/>
  <c r="W41" i="2"/>
  <c r="W45" i="2"/>
  <c r="W43" i="2"/>
  <c r="W39" i="2"/>
  <c r="W44" i="2"/>
  <c r="W40" i="2"/>
  <c r="AG32" i="2"/>
  <c r="AG60" i="2"/>
  <c r="AG61" i="2"/>
  <c r="AC61" i="2"/>
  <c r="AQ32" i="2"/>
  <c r="AF32" i="2"/>
  <c r="AB32" i="2"/>
  <c r="AF60" i="2"/>
  <c r="AB60" i="2"/>
  <c r="AF61" i="2"/>
  <c r="AB61" i="2"/>
  <c r="AR32" i="2"/>
  <c r="AC32" i="2"/>
  <c r="AA32" i="2"/>
  <c r="AA61" i="2"/>
  <c r="AS32" i="2"/>
  <c r="AC60" i="2"/>
  <c r="AE32" i="2"/>
  <c r="AE60" i="2"/>
  <c r="AA60" i="2"/>
  <c r="AE61" i="2"/>
  <c r="Z32" i="2"/>
  <c r="AD32" i="2"/>
  <c r="Z60" i="2"/>
  <c r="AD60" i="2"/>
  <c r="Z61" i="2"/>
  <c r="AD61" i="2"/>
  <c r="AL32" i="2"/>
  <c r="AP32" i="2"/>
  <c r="AC55" i="2"/>
  <c r="AE53" i="2"/>
  <c r="AG51" i="2"/>
  <c r="AF50" i="2"/>
  <c r="AD48" i="2"/>
  <c r="AF46" i="2"/>
  <c r="AA45" i="2"/>
  <c r="AG43" i="2"/>
  <c r="AE41" i="2"/>
  <c r="AG39" i="2"/>
  <c r="AE37" i="2"/>
  <c r="AC35" i="2"/>
  <c r="AE33" i="2"/>
  <c r="Z47" i="2"/>
  <c r="AF59" i="2"/>
  <c r="AA58" i="2"/>
  <c r="AF55" i="2"/>
  <c r="AE54" i="2"/>
  <c r="AC52" i="2"/>
  <c r="AB51" i="2"/>
  <c r="AD49" i="2"/>
  <c r="AF47" i="2"/>
  <c r="AA46" i="2"/>
  <c r="AF43" i="2"/>
  <c r="AE42" i="2"/>
  <c r="AC40" i="2"/>
  <c r="AE38" i="2"/>
  <c r="AD37" i="2"/>
  <c r="AF35" i="2"/>
  <c r="AA34" i="2"/>
  <c r="Z50" i="2"/>
  <c r="Z38" i="2"/>
  <c r="AA59" i="2"/>
  <c r="AC57" i="2"/>
  <c r="AE55" i="2"/>
  <c r="AG53" i="2"/>
  <c r="AB52" i="2"/>
  <c r="AD50" i="2"/>
  <c r="AE47" i="2"/>
  <c r="AF44" i="2"/>
  <c r="AB40" i="2"/>
  <c r="AD34" i="2"/>
  <c r="Z56" i="2"/>
  <c r="Z52" i="2"/>
  <c r="Z48" i="2"/>
  <c r="Z44" i="2"/>
  <c r="Z40" i="2"/>
  <c r="Z36" i="2"/>
  <c r="AG59" i="2"/>
  <c r="AC59" i="2"/>
  <c r="AF58" i="2"/>
  <c r="AB58" i="2"/>
  <c r="AE57" i="2"/>
  <c r="AA57" i="2"/>
  <c r="AD56" i="2"/>
  <c r="AG55" i="2"/>
  <c r="AF54" i="2"/>
  <c r="AB54" i="2"/>
  <c r="AA53" i="2"/>
  <c r="AD52" i="2"/>
  <c r="AC51" i="2"/>
  <c r="AB50" i="2"/>
  <c r="AE49" i="2"/>
  <c r="AA49" i="2"/>
  <c r="AG47" i="2"/>
  <c r="AC47" i="2"/>
  <c r="AB46" i="2"/>
  <c r="AE45" i="2"/>
  <c r="AD44" i="2"/>
  <c r="AC43" i="2"/>
  <c r="AF42" i="2"/>
  <c r="AB42" i="2"/>
  <c r="AA41" i="2"/>
  <c r="AD40" i="2"/>
  <c r="AC39" i="2"/>
  <c r="AF38" i="2"/>
  <c r="AB38" i="2"/>
  <c r="AA37" i="2"/>
  <c r="AD36" i="2"/>
  <c r="AG35" i="2"/>
  <c r="AF34" i="2"/>
  <c r="AB34" i="2"/>
  <c r="AA33" i="2"/>
  <c r="AH32" i="2"/>
  <c r="Z59" i="2"/>
  <c r="Z55" i="2"/>
  <c r="Z51" i="2"/>
  <c r="Z43" i="2"/>
  <c r="Z39" i="2"/>
  <c r="Z35" i="2"/>
  <c r="AB59" i="2"/>
  <c r="AE58" i="2"/>
  <c r="AD57" i="2"/>
  <c r="AG56" i="2"/>
  <c r="AC56" i="2"/>
  <c r="AB55" i="2"/>
  <c r="AA54" i="2"/>
  <c r="AD53" i="2"/>
  <c r="AG52" i="2"/>
  <c r="AF51" i="2"/>
  <c r="AE50" i="2"/>
  <c r="AA50" i="2"/>
  <c r="AG48" i="2"/>
  <c r="AC48" i="2"/>
  <c r="AB47" i="2"/>
  <c r="AE46" i="2"/>
  <c r="AD45" i="2"/>
  <c r="AG44" i="2"/>
  <c r="AC44" i="2"/>
  <c r="AB43" i="2"/>
  <c r="AA42" i="2"/>
  <c r="AD41" i="2"/>
  <c r="AG40" i="2"/>
  <c r="AF39" i="2"/>
  <c r="AB39" i="2"/>
  <c r="AA38" i="2"/>
  <c r="AG36" i="2"/>
  <c r="AC36" i="2"/>
  <c r="AB35" i="2"/>
  <c r="AE34" i="2"/>
  <c r="AD33" i="2"/>
  <c r="AI32" i="2"/>
  <c r="Z58" i="2"/>
  <c r="Z54" i="2"/>
  <c r="Z46" i="2"/>
  <c r="Z42" i="2"/>
  <c r="Z34" i="2"/>
  <c r="AE59" i="2"/>
  <c r="AD58" i="2"/>
  <c r="AG57" i="2"/>
  <c r="AF56" i="2"/>
  <c r="AB56" i="2"/>
  <c r="AA55" i="2"/>
  <c r="AD54" i="2"/>
  <c r="AC53" i="2"/>
  <c r="AF52" i="2"/>
  <c r="AE51" i="2"/>
  <c r="AA51" i="2"/>
  <c r="AG49" i="2"/>
  <c r="AC49" i="2"/>
  <c r="AF48" i="2"/>
  <c r="AB48" i="2"/>
  <c r="AA47" i="2"/>
  <c r="AD46" i="2"/>
  <c r="AG45" i="2"/>
  <c r="AC45" i="2"/>
  <c r="AB44" i="2"/>
  <c r="AE43" i="2"/>
  <c r="AA43" i="2"/>
  <c r="AD42" i="2"/>
  <c r="AG41" i="2"/>
  <c r="AC41" i="2"/>
  <c r="AF40" i="2"/>
  <c r="AE39" i="2"/>
  <c r="AA39" i="2"/>
  <c r="AD38" i="2"/>
  <c r="AG37" i="2"/>
  <c r="AC37" i="2"/>
  <c r="AF36" i="2"/>
  <c r="AB36" i="2"/>
  <c r="AE35" i="2"/>
  <c r="AA35" i="2"/>
  <c r="AG33" i="2"/>
  <c r="AC33" i="2"/>
  <c r="AJ32" i="2"/>
  <c r="Z57" i="2"/>
  <c r="Z53" i="2"/>
  <c r="Z49" i="2"/>
  <c r="Z45" i="2"/>
  <c r="Z41" i="2"/>
  <c r="Z37" i="2"/>
  <c r="Z33" i="2"/>
  <c r="AD59" i="2"/>
  <c r="AG58" i="2"/>
  <c r="AC58" i="2"/>
  <c r="AF57" i="2"/>
  <c r="AB57" i="2"/>
  <c r="AE56" i="2"/>
  <c r="AA56" i="2"/>
  <c r="AD55" i="2"/>
  <c r="AG54" i="2"/>
  <c r="AC54" i="2"/>
  <c r="AF53" i="2"/>
  <c r="AB53" i="2"/>
  <c r="AE52" i="2"/>
  <c r="AA52" i="2"/>
  <c r="AD51" i="2"/>
  <c r="AG50" i="2"/>
  <c r="AC50" i="2"/>
  <c r="AF49" i="2"/>
  <c r="AB49" i="2"/>
  <c r="AE48" i="2"/>
  <c r="AA48" i="2"/>
  <c r="AD47" i="2"/>
  <c r="AG46" i="2"/>
  <c r="AC46" i="2"/>
  <c r="AF45" i="2"/>
  <c r="AB45" i="2"/>
  <c r="AE44" i="2"/>
  <c r="AA44" i="2"/>
  <c r="AD43" i="2"/>
  <c r="AG42" i="2"/>
  <c r="AC42" i="2"/>
  <c r="AF41" i="2"/>
  <c r="AB41" i="2"/>
  <c r="AE40" i="2"/>
  <c r="AA40" i="2"/>
  <c r="AD39" i="2"/>
  <c r="AG38" i="2"/>
  <c r="AC38" i="2"/>
  <c r="AF37" i="2"/>
  <c r="AB37" i="2"/>
  <c r="AE36" i="2"/>
  <c r="AA36" i="2"/>
  <c r="AD35" i="2"/>
  <c r="AG34" i="2"/>
  <c r="AC34" i="2"/>
  <c r="AF33" i="2"/>
  <c r="AB33" i="2"/>
  <c r="AK32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P305" i="2" l="1"/>
  <c r="W144" i="2" l="1"/>
  <c r="T89" i="2"/>
  <c r="V200" i="2"/>
  <c r="M253" i="2"/>
  <c r="W31" i="2"/>
  <c r="W27" i="2"/>
  <c r="W30" i="2"/>
  <c r="W26" i="2"/>
  <c r="W29" i="2"/>
  <c r="W28" i="2"/>
  <c r="AG31" i="2"/>
  <c r="AP30" i="2"/>
  <c r="AL30" i="2"/>
  <c r="AD30" i="2"/>
  <c r="Z30" i="2"/>
  <c r="AQ29" i="2"/>
  <c r="AI29" i="2"/>
  <c r="AA29" i="2"/>
  <c r="AR28" i="2"/>
  <c r="AJ28" i="2"/>
  <c r="AF28" i="2"/>
  <c r="AB28" i="2"/>
  <c r="AS27" i="2"/>
  <c r="AK27" i="2"/>
  <c r="AG27" i="2"/>
  <c r="AC27" i="2"/>
  <c r="AP26" i="2"/>
  <c r="AL26" i="2"/>
  <c r="AH26" i="2"/>
  <c r="AD26" i="2"/>
  <c r="Z26" i="2"/>
  <c r="AR31" i="2"/>
  <c r="AJ31" i="2"/>
  <c r="AF31" i="2"/>
  <c r="AB31" i="2"/>
  <c r="AS30" i="2"/>
  <c r="AK30" i="2"/>
  <c r="AG30" i="2"/>
  <c r="AC30" i="2"/>
  <c r="AP29" i="2"/>
  <c r="AL29" i="2"/>
  <c r="AH29" i="2"/>
  <c r="AD29" i="2"/>
  <c r="Z29" i="2"/>
  <c r="AQ28" i="2"/>
  <c r="AI28" i="2"/>
  <c r="AE28" i="2"/>
  <c r="AA28" i="2"/>
  <c r="AR27" i="2"/>
  <c r="AJ27" i="2"/>
  <c r="AF27" i="2"/>
  <c r="AB27" i="2"/>
  <c r="AS26" i="2"/>
  <c r="AK26" i="2"/>
  <c r="AG26" i="2"/>
  <c r="AC26" i="2"/>
  <c r="AQ31" i="2"/>
  <c r="AI31" i="2"/>
  <c r="AE31" i="2"/>
  <c r="AA31" i="2"/>
  <c r="AR30" i="2"/>
  <c r="AJ30" i="2"/>
  <c r="AF30" i="2"/>
  <c r="AB30" i="2"/>
  <c r="AS29" i="2"/>
  <c r="AK29" i="2"/>
  <c r="AG29" i="2"/>
  <c r="AC29" i="2"/>
  <c r="AP28" i="2"/>
  <c r="AL28" i="2"/>
  <c r="AH28" i="2"/>
  <c r="AD28" i="2"/>
  <c r="Z28" i="2"/>
  <c r="AQ27" i="2"/>
  <c r="AI27" i="2"/>
  <c r="AE27" i="2"/>
  <c r="AA27" i="2"/>
  <c r="AR26" i="2"/>
  <c r="AJ26" i="2"/>
  <c r="AF26" i="2"/>
  <c r="AB26" i="2"/>
  <c r="AP31" i="2"/>
  <c r="AL31" i="2"/>
  <c r="AH31" i="2"/>
  <c r="AD31" i="2"/>
  <c r="Z31" i="2"/>
  <c r="AQ30" i="2"/>
  <c r="AI30" i="2"/>
  <c r="AE30" i="2"/>
  <c r="AA30" i="2"/>
  <c r="AR29" i="2"/>
  <c r="AJ29" i="2"/>
  <c r="AF29" i="2"/>
  <c r="AB29" i="2"/>
  <c r="AS28" i="2"/>
  <c r="AK28" i="2"/>
  <c r="AG28" i="2"/>
  <c r="AC28" i="2"/>
  <c r="AP27" i="2"/>
  <c r="AL27" i="2"/>
  <c r="AH27" i="2"/>
  <c r="AD27" i="2"/>
  <c r="Z27" i="2"/>
  <c r="AQ26" i="2"/>
  <c r="AI26" i="2"/>
  <c r="AE26" i="2"/>
  <c r="AA26" i="2"/>
  <c r="AS31" i="2"/>
  <c r="AK31" i="2"/>
  <c r="AC31" i="2"/>
  <c r="AH30" i="2"/>
  <c r="AE29" i="2"/>
  <c r="AJ253" i="2" l="1"/>
  <c r="X134" i="2" l="1"/>
  <c r="AA295" i="2"/>
  <c r="M302" i="2" l="1"/>
  <c r="Z302" i="2"/>
  <c r="R302" i="2"/>
  <c r="F302" i="2"/>
  <c r="C302" i="2"/>
  <c r="X302" i="2"/>
  <c r="O302" i="2"/>
  <c r="H302" i="2"/>
  <c r="D302" i="2"/>
  <c r="T302" i="2"/>
  <c r="AA302" i="2"/>
  <c r="P141" i="2"/>
  <c r="Y87" i="2"/>
  <c r="F86" i="2"/>
  <c r="T141" i="2"/>
  <c r="AG87" i="2"/>
  <c r="N86" i="2"/>
  <c r="J302" i="2" s="1"/>
  <c r="C141" i="2"/>
  <c r="V87" i="2"/>
  <c r="C86" i="2"/>
  <c r="E141" i="2"/>
  <c r="Z87" i="2"/>
  <c r="G86" i="2"/>
  <c r="I141" i="2"/>
  <c r="AH87" i="2"/>
  <c r="O86" i="2"/>
  <c r="O141" i="2"/>
  <c r="W87" i="2"/>
  <c r="D86" i="2"/>
  <c r="U141" i="2"/>
  <c r="AI87" i="2"/>
  <c r="P86" i="2"/>
  <c r="AA87" i="2"/>
  <c r="H86" i="2"/>
  <c r="D141" i="2"/>
  <c r="X87" i="2"/>
  <c r="E86" i="2"/>
  <c r="J141" i="2"/>
  <c r="Q86" i="2"/>
  <c r="V141" i="2"/>
  <c r="R86" i="2"/>
  <c r="X141" i="2"/>
  <c r="Q141" i="2"/>
  <c r="S302" i="2"/>
  <c r="K302" i="2"/>
  <c r="Y302" i="2"/>
  <c r="P302" i="2"/>
  <c r="I302" i="2"/>
  <c r="E302" i="2"/>
  <c r="N302" i="2"/>
  <c r="U250" i="2"/>
  <c r="C250" i="2"/>
  <c r="D250" i="2"/>
  <c r="I250" i="2"/>
  <c r="J250" i="2"/>
  <c r="O250" i="2"/>
  <c r="K197" i="2"/>
  <c r="J197" i="2"/>
  <c r="R197" i="2"/>
  <c r="Q197" i="2"/>
  <c r="F42" i="1409" s="1"/>
  <c r="D197" i="2"/>
  <c r="C197" i="2"/>
  <c r="B12" i="1400" s="1"/>
  <c r="AB22" i="2"/>
  <c r="AE22" i="2"/>
  <c r="Z22" i="2"/>
  <c r="AS22" i="2"/>
  <c r="AC22" i="2"/>
  <c r="AD22" i="2"/>
  <c r="AA22" i="2"/>
  <c r="B12" i="1405" l="1"/>
  <c r="B42" i="1404"/>
  <c r="C12" i="1401"/>
  <c r="B27" i="1400"/>
  <c r="B27" i="1405"/>
  <c r="C12" i="1406"/>
  <c r="AG141" i="2"/>
  <c r="AK141" i="2"/>
  <c r="Z141" i="2"/>
  <c r="AP141" i="2"/>
  <c r="AQ141" i="2"/>
  <c r="AR141" i="2"/>
  <c r="AF141" i="2"/>
  <c r="AL141" i="2"/>
  <c r="AA141" i="2"/>
  <c r="AB141" i="2"/>
  <c r="U302" i="2"/>
  <c r="AE87" i="2"/>
  <c r="L86" i="2"/>
  <c r="H141" i="2"/>
  <c r="AF87" i="2"/>
  <c r="M86" i="2"/>
  <c r="K141" i="2"/>
  <c r="S86" i="2"/>
  <c r="AB87" i="2"/>
  <c r="I86" i="2"/>
  <c r="AD87" i="2"/>
  <c r="K86" i="2"/>
  <c r="AC87" i="2"/>
  <c r="J86" i="2"/>
  <c r="W141" i="2"/>
  <c r="T86" i="2"/>
  <c r="AM141" i="2"/>
  <c r="AL250" i="2"/>
  <c r="Z250" i="2"/>
  <c r="AG250" i="2"/>
  <c r="AR250" i="2"/>
  <c r="F141" i="2"/>
  <c r="G141" i="2"/>
  <c r="AF250" i="2"/>
  <c r="R141" i="2"/>
  <c r="AA250" i="2"/>
  <c r="L141" i="2"/>
  <c r="S141" i="2"/>
  <c r="F197" i="2"/>
  <c r="AG22" i="2"/>
  <c r="AI22" i="2"/>
  <c r="AJ22" i="2"/>
  <c r="S197" i="2"/>
  <c r="K250" i="2"/>
  <c r="AK22" i="2"/>
  <c r="T197" i="2"/>
  <c r="U197" i="2"/>
  <c r="AL22" i="2"/>
  <c r="AH22" i="2"/>
  <c r="AQ22" i="2"/>
  <c r="AR22" i="2"/>
  <c r="S250" i="2"/>
  <c r="W250" i="2"/>
  <c r="M197" i="2"/>
  <c r="L197" i="2"/>
  <c r="G197" i="2"/>
  <c r="E250" i="2"/>
  <c r="X250" i="2"/>
  <c r="L250" i="2"/>
  <c r="M250" i="2"/>
  <c r="Q250" i="2"/>
  <c r="V197" i="2"/>
  <c r="E197" i="2"/>
  <c r="G250" i="2"/>
  <c r="AP22" i="2"/>
  <c r="W22" i="2"/>
  <c r="H197" i="2"/>
  <c r="O197" i="2"/>
  <c r="R250" i="2"/>
  <c r="AF22" i="2"/>
  <c r="N197" i="2"/>
  <c r="V250" i="2"/>
  <c r="P250" i="2"/>
  <c r="F250" i="2"/>
  <c r="AA197" i="2"/>
  <c r="AG197" i="2"/>
  <c r="AH197" i="2"/>
  <c r="AO197" i="2"/>
  <c r="Z197" i="2"/>
  <c r="AN197" i="2"/>
  <c r="E12" i="1408" l="1"/>
  <c r="D27" i="1407"/>
  <c r="C42" i="1406"/>
  <c r="F27" i="1409"/>
  <c r="E42" i="1408"/>
  <c r="E27" i="1403"/>
  <c r="B12" i="1404"/>
  <c r="D42" i="1402"/>
  <c r="F12" i="1409"/>
  <c r="D42" i="1407"/>
  <c r="E27" i="1408"/>
  <c r="B27" i="1404"/>
  <c r="E42" i="1403"/>
  <c r="B42" i="1400"/>
  <c r="D12" i="1402"/>
  <c r="C27" i="1401"/>
  <c r="D12" i="1407"/>
  <c r="C27" i="1406"/>
  <c r="B42" i="1405"/>
  <c r="E12" i="1403"/>
  <c r="D27" i="1402"/>
  <c r="C42" i="1401"/>
  <c r="AD197" i="2"/>
  <c r="AE141" i="2"/>
  <c r="AG86" i="2"/>
  <c r="N85" i="2"/>
  <c r="J301" i="2" s="1"/>
  <c r="V140" i="2"/>
  <c r="I140" i="2"/>
  <c r="X86" i="2"/>
  <c r="AO141" i="2"/>
  <c r="AN141" i="2"/>
  <c r="AC141" i="2"/>
  <c r="AD141" i="2"/>
  <c r="T140" i="2"/>
  <c r="AM250" i="2"/>
  <c r="AJ250" i="2"/>
  <c r="AP250" i="2"/>
  <c r="AH250" i="2"/>
  <c r="AS250" i="2"/>
  <c r="AI250" i="2"/>
  <c r="AO250" i="2"/>
  <c r="AD250" i="2"/>
  <c r="AN250" i="2"/>
  <c r="AU250" i="2"/>
  <c r="AC250" i="2"/>
  <c r="AB250" i="2"/>
  <c r="AT250" i="2"/>
  <c r="AQ197" i="2"/>
  <c r="AR197" i="2"/>
  <c r="AC197" i="2"/>
  <c r="AP197" i="2"/>
  <c r="AI197" i="2"/>
  <c r="AJ197" i="2"/>
  <c r="AK197" i="2"/>
  <c r="AE197" i="2"/>
  <c r="AB197" i="2"/>
  <c r="N301" i="2"/>
  <c r="S301" i="2"/>
  <c r="K301" i="2"/>
  <c r="Y301" i="2"/>
  <c r="P301" i="2"/>
  <c r="I301" i="2"/>
  <c r="E301" i="2"/>
  <c r="U301" i="2"/>
  <c r="O249" i="2"/>
  <c r="K196" i="2"/>
  <c r="Q196" i="2"/>
  <c r="F41" i="1409" s="1"/>
  <c r="B26" i="1405" l="1"/>
  <c r="C11" i="1406"/>
  <c r="H85" i="2"/>
  <c r="AF140" i="2"/>
  <c r="AR140" i="2"/>
  <c r="E85" i="2"/>
  <c r="C196" i="2"/>
  <c r="B11" i="1400" s="1"/>
  <c r="C249" i="2"/>
  <c r="D140" i="2"/>
  <c r="C85" i="2"/>
  <c r="V86" i="2"/>
  <c r="D85" i="2"/>
  <c r="Q85" i="2"/>
  <c r="R196" i="2"/>
  <c r="C140" i="2"/>
  <c r="AA86" i="2"/>
  <c r="I249" i="2"/>
  <c r="Q140" i="2"/>
  <c r="J140" i="2"/>
  <c r="J196" i="2"/>
  <c r="J249" i="2"/>
  <c r="O140" i="2"/>
  <c r="P85" i="2"/>
  <c r="O85" i="2"/>
  <c r="AH86" i="2"/>
  <c r="R85" i="2"/>
  <c r="E140" i="2"/>
  <c r="D249" i="2"/>
  <c r="U249" i="2"/>
  <c r="P140" i="2"/>
  <c r="D196" i="2"/>
  <c r="Z86" i="2"/>
  <c r="M301" i="2"/>
  <c r="U140" i="2"/>
  <c r="X301" i="2"/>
  <c r="R301" i="2"/>
  <c r="D301" i="2"/>
  <c r="C301" i="2"/>
  <c r="H301" i="2"/>
  <c r="AA301" i="2"/>
  <c r="AI86" i="2"/>
  <c r="F85" i="2"/>
  <c r="W86" i="2"/>
  <c r="G85" i="2"/>
  <c r="X140" i="2"/>
  <c r="O301" i="2"/>
  <c r="F301" i="2"/>
  <c r="T301" i="2"/>
  <c r="Y86" i="2"/>
  <c r="Z301" i="2"/>
  <c r="L140" i="2"/>
  <c r="AF86" i="2"/>
  <c r="M85" i="2"/>
  <c r="K140" i="2"/>
  <c r="S85" i="2"/>
  <c r="AD86" i="2"/>
  <c r="K85" i="2"/>
  <c r="AB86" i="2"/>
  <c r="I85" i="2"/>
  <c r="W140" i="2"/>
  <c r="T85" i="2"/>
  <c r="AC86" i="2"/>
  <c r="J85" i="2"/>
  <c r="AE86" i="2"/>
  <c r="L85" i="2"/>
  <c r="AM140" i="2"/>
  <c r="AP140" i="2"/>
  <c r="F140" i="2"/>
  <c r="G140" i="2"/>
  <c r="R140" i="2"/>
  <c r="AL249" i="2"/>
  <c r="S140" i="2"/>
  <c r="H140" i="2"/>
  <c r="V249" i="2"/>
  <c r="K249" i="2"/>
  <c r="C16" i="1418" s="1"/>
  <c r="O196" i="2"/>
  <c r="S196" i="2"/>
  <c r="P249" i="2"/>
  <c r="R249" i="2"/>
  <c r="L249" i="2"/>
  <c r="N196" i="2"/>
  <c r="S249" i="2"/>
  <c r="V196" i="2"/>
  <c r="L196" i="2"/>
  <c r="G249" i="2"/>
  <c r="E196" i="2"/>
  <c r="H196" i="2"/>
  <c r="U196" i="2"/>
  <c r="X249" i="2"/>
  <c r="F196" i="2"/>
  <c r="T196" i="2"/>
  <c r="M249" i="2"/>
  <c r="M196" i="2"/>
  <c r="W249" i="2"/>
  <c r="Q249" i="2"/>
  <c r="E249" i="2"/>
  <c r="F249" i="2"/>
  <c r="G196" i="2"/>
  <c r="AH196" i="2"/>
  <c r="AN196" i="2"/>
  <c r="W21" i="2"/>
  <c r="AC21" i="2"/>
  <c r="AP21" i="2"/>
  <c r="AG21" i="2"/>
  <c r="AJ21" i="2"/>
  <c r="AQ21" i="2"/>
  <c r="AA21" i="2"/>
  <c r="AD21" i="2"/>
  <c r="AS21" i="2"/>
  <c r="AF21" i="2"/>
  <c r="AR21" i="2"/>
  <c r="AB21" i="2"/>
  <c r="AI21" i="2"/>
  <c r="AK21" i="2"/>
  <c r="Z21" i="2"/>
  <c r="AE21" i="2"/>
  <c r="AH21" i="2"/>
  <c r="AL21" i="2"/>
  <c r="C21" i="1375" s="1"/>
  <c r="D11" i="1407" l="1"/>
  <c r="C26" i="1406"/>
  <c r="B41" i="1405"/>
  <c r="B26" i="1404"/>
  <c r="E41" i="1403"/>
  <c r="B26" i="1400"/>
  <c r="C11" i="1401"/>
  <c r="B11" i="1405"/>
  <c r="B41" i="1404"/>
  <c r="C16" i="1416"/>
  <c r="B11" i="1404"/>
  <c r="E26" i="1403"/>
  <c r="D41" i="1402"/>
  <c r="B16" i="1411"/>
  <c r="B16" i="1416"/>
  <c r="E11" i="1403"/>
  <c r="D26" i="1402"/>
  <c r="C41" i="1401"/>
  <c r="D11" i="1402"/>
  <c r="C26" i="1401"/>
  <c r="B41" i="1400"/>
  <c r="B21" i="1371"/>
  <c r="B21" i="1366"/>
  <c r="F26" i="1409"/>
  <c r="E41" i="1408"/>
  <c r="C21" i="1374"/>
  <c r="B21" i="1375"/>
  <c r="B21" i="1370"/>
  <c r="C21" i="1371"/>
  <c r="B21" i="1372"/>
  <c r="B21" i="1367"/>
  <c r="C21" i="1372"/>
  <c r="B21" i="1373"/>
  <c r="B21" i="1368"/>
  <c r="B21" i="1369"/>
  <c r="C21" i="1373"/>
  <c r="B21" i="1374"/>
  <c r="C41" i="1406"/>
  <c r="D26" i="1407"/>
  <c r="E11" i="1408"/>
  <c r="F11" i="1409"/>
  <c r="E26" i="1408"/>
  <c r="D41" i="1407"/>
  <c r="B16" i="1418"/>
  <c r="B16" i="1413"/>
  <c r="Z196" i="2"/>
  <c r="AO196" i="2"/>
  <c r="AA249" i="2"/>
  <c r="AG196" i="2"/>
  <c r="AG249" i="2"/>
  <c r="AF249" i="2"/>
  <c r="AB140" i="2"/>
  <c r="AK140" i="2"/>
  <c r="Z140" i="2"/>
  <c r="AA140" i="2"/>
  <c r="AR249" i="2"/>
  <c r="Z249" i="2"/>
  <c r="AA196" i="2"/>
  <c r="AG140" i="2"/>
  <c r="AQ140" i="2"/>
  <c r="AL140" i="2"/>
  <c r="AE140" i="2"/>
  <c r="AO140" i="2"/>
  <c r="AN140" i="2"/>
  <c r="AC140" i="2"/>
  <c r="AD140" i="2"/>
  <c r="AN249" i="2"/>
  <c r="AC249" i="2"/>
  <c r="AT249" i="2"/>
  <c r="AP249" i="2"/>
  <c r="AO249" i="2"/>
  <c r="AH249" i="2"/>
  <c r="AD249" i="2"/>
  <c r="AM249" i="2"/>
  <c r="AS249" i="2"/>
  <c r="AB249" i="2"/>
  <c r="AJ249" i="2"/>
  <c r="AU249" i="2"/>
  <c r="AI249" i="2"/>
  <c r="AP196" i="2"/>
  <c r="AR196" i="2"/>
  <c r="AC196" i="2"/>
  <c r="AI196" i="2"/>
  <c r="AB196" i="2"/>
  <c r="AK196" i="2"/>
  <c r="AJ196" i="2"/>
  <c r="AE196" i="2"/>
  <c r="AQ196" i="2"/>
  <c r="AD196" i="2"/>
  <c r="D138" i="2" l="1"/>
  <c r="H303" i="2"/>
  <c r="W84" i="2"/>
  <c r="AA84" i="2"/>
  <c r="P83" i="2"/>
  <c r="J138" i="2"/>
  <c r="Y84" i="2"/>
  <c r="N83" i="2"/>
  <c r="J299" i="2" s="1"/>
  <c r="AG84" i="2"/>
  <c r="D87" i="2"/>
  <c r="W88" i="2"/>
  <c r="V85" i="2"/>
  <c r="C84" i="2"/>
  <c r="Z85" i="2"/>
  <c r="G84" i="2"/>
  <c r="W85" i="2"/>
  <c r="D84" i="2"/>
  <c r="AA85" i="2"/>
  <c r="E84" i="2"/>
  <c r="F84" i="2"/>
  <c r="AG85" i="2"/>
  <c r="N84" i="2"/>
  <c r="J300" i="2" s="1"/>
  <c r="R84" i="2"/>
  <c r="X139" i="2"/>
  <c r="C139" i="2"/>
  <c r="Q138" i="2"/>
  <c r="O139" i="2"/>
  <c r="O142" i="2"/>
  <c r="D139" i="2"/>
  <c r="P138" i="2"/>
  <c r="T138" i="2"/>
  <c r="T139" i="2"/>
  <c r="E138" i="2"/>
  <c r="E139" i="2"/>
  <c r="S299" i="2"/>
  <c r="K299" i="2"/>
  <c r="S300" i="2"/>
  <c r="K300" i="2"/>
  <c r="Y299" i="2"/>
  <c r="P299" i="2"/>
  <c r="Y300" i="2"/>
  <c r="P300" i="2"/>
  <c r="I299" i="2"/>
  <c r="E299" i="2"/>
  <c r="U299" i="2"/>
  <c r="I300" i="2"/>
  <c r="E300" i="2"/>
  <c r="U300" i="2"/>
  <c r="N299" i="2"/>
  <c r="N300" i="2"/>
  <c r="I251" i="2"/>
  <c r="O248" i="2"/>
  <c r="C248" i="2"/>
  <c r="D248" i="2"/>
  <c r="J247" i="2"/>
  <c r="I248" i="2"/>
  <c r="J248" i="2"/>
  <c r="E303" i="2"/>
  <c r="Z303" i="2"/>
  <c r="U304" i="2"/>
  <c r="Z305" i="2"/>
  <c r="N303" i="2"/>
  <c r="F303" i="2"/>
  <c r="AA303" i="2"/>
  <c r="N304" i="2"/>
  <c r="F304" i="2"/>
  <c r="AA304" i="2"/>
  <c r="N305" i="2"/>
  <c r="F305" i="2"/>
  <c r="U303" i="2"/>
  <c r="E304" i="2"/>
  <c r="S303" i="2"/>
  <c r="K303" i="2"/>
  <c r="S304" i="2"/>
  <c r="K304" i="2"/>
  <c r="S305" i="2"/>
  <c r="O305" i="2"/>
  <c r="K305" i="2"/>
  <c r="Z304" i="2"/>
  <c r="E305" i="2"/>
  <c r="AA305" i="2"/>
  <c r="Y303" i="2"/>
  <c r="T303" i="2"/>
  <c r="P303" i="2"/>
  <c r="Y304" i="2"/>
  <c r="T304" i="2"/>
  <c r="P304" i="2"/>
  <c r="Y305" i="2"/>
  <c r="T305" i="2"/>
  <c r="U305" i="2"/>
  <c r="J194" i="2"/>
  <c r="J198" i="2"/>
  <c r="K195" i="2"/>
  <c r="J195" i="2"/>
  <c r="R195" i="2"/>
  <c r="Q195" i="2"/>
  <c r="F40" i="1409" s="1"/>
  <c r="C195" i="2"/>
  <c r="B10" i="1400" s="1"/>
  <c r="B13" i="1405" l="1"/>
  <c r="B43" i="1404"/>
  <c r="B9" i="1405"/>
  <c r="B39" i="1404"/>
  <c r="B14" i="1418"/>
  <c r="B14" i="1413"/>
  <c r="B10" i="1405"/>
  <c r="B40" i="1404"/>
  <c r="C10" i="1406"/>
  <c r="B25" i="1405"/>
  <c r="B15" i="1413"/>
  <c r="B15" i="1418"/>
  <c r="AG138" i="2"/>
  <c r="AH84" i="2"/>
  <c r="F83" i="2"/>
  <c r="D194" i="2"/>
  <c r="U247" i="2"/>
  <c r="AI84" i="2"/>
  <c r="O83" i="2"/>
  <c r="U138" i="2"/>
  <c r="X84" i="2"/>
  <c r="I138" i="2"/>
  <c r="K194" i="2"/>
  <c r="G83" i="2"/>
  <c r="Z84" i="2"/>
  <c r="R194" i="2"/>
  <c r="D247" i="2"/>
  <c r="H83" i="2"/>
  <c r="Y85" i="2"/>
  <c r="P84" i="2"/>
  <c r="P139" i="2"/>
  <c r="Q84" i="2"/>
  <c r="AI85" i="2"/>
  <c r="D195" i="2"/>
  <c r="U248" i="2"/>
  <c r="J139" i="2"/>
  <c r="U139" i="2"/>
  <c r="AH85" i="2"/>
  <c r="R83" i="2"/>
  <c r="Q83" i="2"/>
  <c r="C83" i="2"/>
  <c r="X300" i="2"/>
  <c r="X85" i="2"/>
  <c r="H84" i="2"/>
  <c r="I139" i="2"/>
  <c r="V139" i="2"/>
  <c r="O87" i="2"/>
  <c r="Q139" i="2"/>
  <c r="O84" i="2"/>
  <c r="O88" i="2"/>
  <c r="AH89" i="2"/>
  <c r="I143" i="2"/>
  <c r="O299" i="2"/>
  <c r="T299" i="2"/>
  <c r="I142" i="2"/>
  <c r="C300" i="2"/>
  <c r="M300" i="2"/>
  <c r="D300" i="2"/>
  <c r="AA300" i="2"/>
  <c r="H300" i="2"/>
  <c r="F300" i="2"/>
  <c r="R300" i="2"/>
  <c r="R299" i="2"/>
  <c r="E83" i="2"/>
  <c r="X299" i="2"/>
  <c r="C299" i="2"/>
  <c r="AA299" i="2"/>
  <c r="D299" i="2"/>
  <c r="I247" i="2"/>
  <c r="O304" i="2"/>
  <c r="O138" i="2"/>
  <c r="X138" i="2"/>
  <c r="D83" i="2"/>
  <c r="V84" i="2"/>
  <c r="M299" i="2"/>
  <c r="H299" i="2"/>
  <c r="F299" i="2"/>
  <c r="C194" i="2"/>
  <c r="B9" i="1400" s="1"/>
  <c r="Q194" i="2"/>
  <c r="F39" i="1409" s="1"/>
  <c r="C247" i="2"/>
  <c r="O247" i="2"/>
  <c r="C138" i="2"/>
  <c r="V138" i="2"/>
  <c r="Z299" i="2"/>
  <c r="Z300" i="2"/>
  <c r="O300" i="2"/>
  <c r="T300" i="2"/>
  <c r="AH88" i="2"/>
  <c r="O303" i="2"/>
  <c r="D304" i="2"/>
  <c r="C304" i="2"/>
  <c r="X304" i="2"/>
  <c r="I304" i="2"/>
  <c r="H304" i="2"/>
  <c r="M304" i="2"/>
  <c r="R304" i="2"/>
  <c r="C303" i="2"/>
  <c r="M303" i="2"/>
  <c r="R303" i="2"/>
  <c r="D303" i="2"/>
  <c r="I303" i="2"/>
  <c r="X303" i="2"/>
  <c r="R305" i="2"/>
  <c r="D305" i="2"/>
  <c r="C305" i="2"/>
  <c r="M305" i="2"/>
  <c r="I305" i="2"/>
  <c r="H305" i="2"/>
  <c r="X305" i="2"/>
  <c r="L138" i="2"/>
  <c r="M83" i="2"/>
  <c r="AF84" i="2"/>
  <c r="W138" i="2"/>
  <c r="T83" i="2"/>
  <c r="K138" i="2"/>
  <c r="S83" i="2"/>
  <c r="I83" i="2"/>
  <c r="AB84" i="2"/>
  <c r="AE84" i="2"/>
  <c r="L83" i="2"/>
  <c r="AD84" i="2"/>
  <c r="K83" i="2"/>
  <c r="J83" i="2"/>
  <c r="AC84" i="2"/>
  <c r="W142" i="2"/>
  <c r="T87" i="2"/>
  <c r="L87" i="2"/>
  <c r="AE88" i="2"/>
  <c r="AB88" i="2"/>
  <c r="I87" i="2"/>
  <c r="K87" i="2"/>
  <c r="AD88" i="2"/>
  <c r="C87" i="2"/>
  <c r="V88" i="2"/>
  <c r="X88" i="2"/>
  <c r="E87" i="2"/>
  <c r="X142" i="2"/>
  <c r="AG88" i="2"/>
  <c r="N87" i="2"/>
  <c r="J303" i="2" s="1"/>
  <c r="Y88" i="2"/>
  <c r="F87" i="2"/>
  <c r="AF88" i="2"/>
  <c r="M87" i="2"/>
  <c r="U142" i="2"/>
  <c r="P87" i="2"/>
  <c r="AI88" i="2"/>
  <c r="H87" i="2"/>
  <c r="AA88" i="2"/>
  <c r="K142" i="2"/>
  <c r="S87" i="2"/>
  <c r="G87" i="2"/>
  <c r="Z88" i="2"/>
  <c r="L142" i="2"/>
  <c r="V142" i="2"/>
  <c r="R87" i="2"/>
  <c r="AC88" i="2"/>
  <c r="J87" i="2"/>
  <c r="J142" i="2"/>
  <c r="Q87" i="2"/>
  <c r="AC85" i="2"/>
  <c r="J84" i="2"/>
  <c r="AB85" i="2"/>
  <c r="I84" i="2"/>
  <c r="W139" i="2"/>
  <c r="T84" i="2"/>
  <c r="K139" i="2"/>
  <c r="S84" i="2"/>
  <c r="AE85" i="2"/>
  <c r="L84" i="2"/>
  <c r="AD85" i="2"/>
  <c r="K84" i="2"/>
  <c r="L139" i="2"/>
  <c r="AF85" i="2"/>
  <c r="M84" i="2"/>
  <c r="U143" i="2"/>
  <c r="AI89" i="2"/>
  <c r="P88" i="2"/>
  <c r="AA89" i="2"/>
  <c r="H88" i="2"/>
  <c r="J143" i="2"/>
  <c r="Q88" i="2"/>
  <c r="K143" i="2"/>
  <c r="S88" i="2"/>
  <c r="V89" i="2"/>
  <c r="C88" i="2"/>
  <c r="Z89" i="2"/>
  <c r="G88" i="2"/>
  <c r="AF89" i="2"/>
  <c r="M88" i="2"/>
  <c r="V143" i="2"/>
  <c r="R88" i="2"/>
  <c r="AC89" i="2"/>
  <c r="J88" i="2"/>
  <c r="AB89" i="2"/>
  <c r="I88" i="2"/>
  <c r="W143" i="2"/>
  <c r="T88" i="2"/>
  <c r="AE89" i="2"/>
  <c r="L88" i="2"/>
  <c r="W89" i="2"/>
  <c r="D88" i="2"/>
  <c r="X89" i="2"/>
  <c r="E88" i="2"/>
  <c r="AD89" i="2"/>
  <c r="K88" i="2"/>
  <c r="X143" i="2"/>
  <c r="N88" i="2"/>
  <c r="J304" i="2" s="1"/>
  <c r="AG89" i="2"/>
  <c r="F88" i="2"/>
  <c r="Y89" i="2"/>
  <c r="L143" i="2"/>
  <c r="U144" i="2"/>
  <c r="AI90" i="2"/>
  <c r="P89" i="2"/>
  <c r="AA90" i="2"/>
  <c r="H89" i="2"/>
  <c r="AF90" i="2"/>
  <c r="M89" i="2"/>
  <c r="K144" i="2"/>
  <c r="S89" i="2"/>
  <c r="K89" i="2"/>
  <c r="AD90" i="2"/>
  <c r="C89" i="2"/>
  <c r="V90" i="2"/>
  <c r="X90" i="2"/>
  <c r="E89" i="2"/>
  <c r="V144" i="2"/>
  <c r="R89" i="2"/>
  <c r="J89" i="2"/>
  <c r="AC90" i="2"/>
  <c r="J144" i="2"/>
  <c r="Q89" i="2"/>
  <c r="L144" i="2"/>
  <c r="AE90" i="2"/>
  <c r="L89" i="2"/>
  <c r="W90" i="2"/>
  <c r="D89" i="2"/>
  <c r="X144" i="2"/>
  <c r="I144" i="2"/>
  <c r="O89" i="2"/>
  <c r="AH90" i="2"/>
  <c r="G89" i="2"/>
  <c r="Z90" i="2"/>
  <c r="N89" i="2"/>
  <c r="J305" i="2" s="1"/>
  <c r="AG90" i="2"/>
  <c r="F89" i="2"/>
  <c r="Y90" i="2"/>
  <c r="AB90" i="2"/>
  <c r="I89" i="2"/>
  <c r="AB138" i="2"/>
  <c r="AL138" i="2"/>
  <c r="AA138" i="2"/>
  <c r="AM138" i="2"/>
  <c r="Z139" i="2"/>
  <c r="AB139" i="2"/>
  <c r="AP139" i="2"/>
  <c r="AP138" i="2"/>
  <c r="AA139" i="2"/>
  <c r="AK142" i="2"/>
  <c r="AK139" i="2"/>
  <c r="E143" i="2"/>
  <c r="G142" i="2"/>
  <c r="C142" i="2"/>
  <c r="H143" i="2"/>
  <c r="D142" i="2"/>
  <c r="T144" i="2"/>
  <c r="P144" i="2"/>
  <c r="R143" i="2"/>
  <c r="T142" i="2"/>
  <c r="P142" i="2"/>
  <c r="F144" i="2"/>
  <c r="F143" i="2"/>
  <c r="H142" i="2"/>
  <c r="H138" i="2"/>
  <c r="Q144" i="2"/>
  <c r="S143" i="2"/>
  <c r="O143" i="2"/>
  <c r="Q142" i="2"/>
  <c r="H144" i="2"/>
  <c r="D143" i="2"/>
  <c r="G144" i="2"/>
  <c r="C144" i="2"/>
  <c r="AG248" i="2"/>
  <c r="AA248" i="2"/>
  <c r="AF251" i="2"/>
  <c r="H139" i="2"/>
  <c r="F138" i="2"/>
  <c r="S138" i="2"/>
  <c r="G138" i="2"/>
  <c r="G143" i="2"/>
  <c r="E142" i="2"/>
  <c r="D144" i="2"/>
  <c r="R144" i="2"/>
  <c r="T143" i="2"/>
  <c r="P143" i="2"/>
  <c r="R142" i="2"/>
  <c r="AF248" i="2"/>
  <c r="Z248" i="2"/>
  <c r="R139" i="2"/>
  <c r="F139" i="2"/>
  <c r="S144" i="2"/>
  <c r="O144" i="2"/>
  <c r="Q143" i="2"/>
  <c r="S142" i="2"/>
  <c r="F142" i="2"/>
  <c r="E144" i="2"/>
  <c r="C143" i="2"/>
  <c r="AG247" i="2"/>
  <c r="AL248" i="2"/>
  <c r="R138" i="2"/>
  <c r="S139" i="2"/>
  <c r="G139" i="2"/>
  <c r="E195" i="2"/>
  <c r="L195" i="2"/>
  <c r="V195" i="2"/>
  <c r="K248" i="2"/>
  <c r="C15" i="1418" s="1"/>
  <c r="K247" i="2"/>
  <c r="C14" i="1418" s="1"/>
  <c r="T195" i="2"/>
  <c r="E248" i="2"/>
  <c r="V248" i="2"/>
  <c r="M248" i="2"/>
  <c r="M194" i="2"/>
  <c r="G248" i="2"/>
  <c r="P248" i="2"/>
  <c r="S195" i="2"/>
  <c r="W248" i="2"/>
  <c r="R247" i="2"/>
  <c r="X248" i="2"/>
  <c r="T194" i="2"/>
  <c r="Q248" i="2"/>
  <c r="O195" i="2"/>
  <c r="F194" i="2"/>
  <c r="U195" i="2"/>
  <c r="N195" i="2"/>
  <c r="L248" i="2"/>
  <c r="R248" i="2"/>
  <c r="S248" i="2"/>
  <c r="S247" i="2"/>
  <c r="L247" i="2"/>
  <c r="G247" i="2"/>
  <c r="F195" i="2"/>
  <c r="H195" i="2"/>
  <c r="M195" i="2"/>
  <c r="W247" i="2"/>
  <c r="Q247" i="2"/>
  <c r="E194" i="2"/>
  <c r="U194" i="2"/>
  <c r="L194" i="2"/>
  <c r="O194" i="2"/>
  <c r="F247" i="2"/>
  <c r="E247" i="2"/>
  <c r="N194" i="2"/>
  <c r="P247" i="2"/>
  <c r="H194" i="2"/>
  <c r="V247" i="2"/>
  <c r="G194" i="2"/>
  <c r="V194" i="2"/>
  <c r="X247" i="2"/>
  <c r="S194" i="2"/>
  <c r="M247" i="2"/>
  <c r="G195" i="2"/>
  <c r="F248" i="2"/>
  <c r="N200" i="2"/>
  <c r="S253" i="2"/>
  <c r="K253" i="2"/>
  <c r="I253" i="2"/>
  <c r="M251" i="2"/>
  <c r="F198" i="2"/>
  <c r="K251" i="2"/>
  <c r="P251" i="2"/>
  <c r="F253" i="2"/>
  <c r="D253" i="2"/>
  <c r="F251" i="2"/>
  <c r="D251" i="2"/>
  <c r="O253" i="2"/>
  <c r="S251" i="2"/>
  <c r="X253" i="2"/>
  <c r="V253" i="2"/>
  <c r="X251" i="2"/>
  <c r="V251" i="2"/>
  <c r="R253" i="2"/>
  <c r="R251" i="2"/>
  <c r="L253" i="2"/>
  <c r="J253" i="2"/>
  <c r="L251" i="2"/>
  <c r="J251" i="2"/>
  <c r="Q253" i="2"/>
  <c r="G253" i="2"/>
  <c r="S200" i="2"/>
  <c r="E253" i="2"/>
  <c r="C253" i="2"/>
  <c r="G251" i="2"/>
  <c r="E251" i="2"/>
  <c r="C251" i="2"/>
  <c r="O251" i="2"/>
  <c r="W253" i="2"/>
  <c r="D200" i="2"/>
  <c r="U253" i="2"/>
  <c r="W251" i="2"/>
  <c r="U251" i="2"/>
  <c r="E200" i="2"/>
  <c r="P253" i="2"/>
  <c r="Q251" i="2"/>
  <c r="L252" i="2"/>
  <c r="J252" i="2"/>
  <c r="R252" i="2"/>
  <c r="G252" i="2"/>
  <c r="E252" i="2"/>
  <c r="C252" i="2"/>
  <c r="W252" i="2"/>
  <c r="U252" i="2"/>
  <c r="S252" i="2"/>
  <c r="V199" i="2"/>
  <c r="M252" i="2"/>
  <c r="K252" i="2"/>
  <c r="I252" i="2"/>
  <c r="O252" i="2"/>
  <c r="F252" i="2"/>
  <c r="D252" i="2"/>
  <c r="Q252" i="2"/>
  <c r="X252" i="2"/>
  <c r="V252" i="2"/>
  <c r="P252" i="2"/>
  <c r="S198" i="2"/>
  <c r="G200" i="2"/>
  <c r="U199" i="2"/>
  <c r="D198" i="2"/>
  <c r="U198" i="2"/>
  <c r="C199" i="2"/>
  <c r="B14" i="1400" s="1"/>
  <c r="M199" i="2"/>
  <c r="H199" i="2"/>
  <c r="C198" i="2"/>
  <c r="B13" i="1400" s="1"/>
  <c r="E199" i="2"/>
  <c r="L198" i="2"/>
  <c r="D199" i="2"/>
  <c r="L200" i="2"/>
  <c r="H200" i="2"/>
  <c r="F200" i="2"/>
  <c r="V198" i="2"/>
  <c r="S199" i="2"/>
  <c r="J200" i="2"/>
  <c r="N199" i="2"/>
  <c r="R199" i="2"/>
  <c r="O199" i="2"/>
  <c r="E198" i="2"/>
  <c r="K200" i="2"/>
  <c r="Q198" i="2"/>
  <c r="F43" i="1409" s="1"/>
  <c r="G198" i="2"/>
  <c r="H198" i="2"/>
  <c r="L199" i="2"/>
  <c r="Q200" i="2"/>
  <c r="F45" i="1409" s="1"/>
  <c r="O198" i="2"/>
  <c r="K198" i="2"/>
  <c r="T199" i="2"/>
  <c r="U200" i="2"/>
  <c r="M198" i="2"/>
  <c r="T200" i="2"/>
  <c r="T198" i="2"/>
  <c r="G199" i="2"/>
  <c r="N198" i="2"/>
  <c r="M200" i="2"/>
  <c r="Q199" i="2"/>
  <c r="F44" i="1409" s="1"/>
  <c r="O200" i="2"/>
  <c r="R198" i="2"/>
  <c r="K199" i="2"/>
  <c r="C200" i="2"/>
  <c r="B15" i="1400" s="1"/>
  <c r="F199" i="2"/>
  <c r="R200" i="2"/>
  <c r="J199" i="2"/>
  <c r="AG198" i="2"/>
  <c r="AG194" i="2"/>
  <c r="AH195" i="2"/>
  <c r="AN195" i="2"/>
  <c r="Z195" i="2"/>
  <c r="AG195" i="2"/>
  <c r="AO195" i="2"/>
  <c r="W25" i="2"/>
  <c r="W20" i="2"/>
  <c r="W23" i="2"/>
  <c r="W24" i="2"/>
  <c r="W19" i="2"/>
  <c r="AP23" i="2"/>
  <c r="AA20" i="2"/>
  <c r="AQ19" i="2"/>
  <c r="AR24" i="2"/>
  <c r="AS23" i="2"/>
  <c r="AF25" i="2"/>
  <c r="AF24" i="2"/>
  <c r="AF23" i="2"/>
  <c r="AD25" i="2"/>
  <c r="Z23" i="2"/>
  <c r="AK23" i="2"/>
  <c r="AE25" i="2"/>
  <c r="AE24" i="2"/>
  <c r="AH24" i="2"/>
  <c r="AK24" i="2"/>
  <c r="AG23" i="2"/>
  <c r="AJ20" i="2"/>
  <c r="AP20" i="2"/>
  <c r="AG20" i="2"/>
  <c r="AP19" i="2"/>
  <c r="AG19" i="2"/>
  <c r="AP24" i="2"/>
  <c r="AQ23" i="2"/>
  <c r="AR25" i="2"/>
  <c r="AS25" i="2"/>
  <c r="AJ25" i="2"/>
  <c r="AB25" i="2"/>
  <c r="AJ24" i="2"/>
  <c r="AB24" i="2"/>
  <c r="AJ23" i="2"/>
  <c r="AB23" i="2"/>
  <c r="Z24" i="2"/>
  <c r="AH23" i="2"/>
  <c r="AK25" i="2"/>
  <c r="AG24" i="2"/>
  <c r="AC23" i="2"/>
  <c r="AI25" i="2"/>
  <c r="AA25" i="2"/>
  <c r="AI24" i="2"/>
  <c r="AA24" i="2"/>
  <c r="AI23" i="2"/>
  <c r="AA23" i="2"/>
  <c r="AH25" i="2"/>
  <c r="AD24" i="2"/>
  <c r="AG25" i="2"/>
  <c r="AC24" i="2"/>
  <c r="AR20" i="2"/>
  <c r="AB20" i="2"/>
  <c r="AE20" i="2"/>
  <c r="AH20" i="2"/>
  <c r="AR19" i="2"/>
  <c r="AB19" i="2"/>
  <c r="AE19" i="2"/>
  <c r="AH19" i="2"/>
  <c r="AS24" i="2"/>
  <c r="AP25" i="2"/>
  <c r="AQ20" i="2"/>
  <c r="AD20" i="2"/>
  <c r="AK20" i="2"/>
  <c r="AA19" i="2"/>
  <c r="AD19" i="2"/>
  <c r="AK19" i="2"/>
  <c r="AC25" i="2"/>
  <c r="AE23" i="2"/>
  <c r="Z25" i="2"/>
  <c r="AD23" i="2"/>
  <c r="Z20" i="2"/>
  <c r="AJ19" i="2"/>
  <c r="Z19" i="2"/>
  <c r="AQ24" i="2"/>
  <c r="AR23" i="2"/>
  <c r="AQ25" i="2"/>
  <c r="AF20" i="2"/>
  <c r="AI20" i="2"/>
  <c r="AS20" i="2"/>
  <c r="AC20" i="2"/>
  <c r="AF19" i="2"/>
  <c r="AI19" i="2"/>
  <c r="AS19" i="2"/>
  <c r="AC19" i="2"/>
  <c r="AL25" i="2"/>
  <c r="AL23" i="2"/>
  <c r="AL24" i="2"/>
  <c r="AL19" i="2"/>
  <c r="C19" i="1375" s="1"/>
  <c r="AL20" i="2"/>
  <c r="C20" i="1375" s="1"/>
  <c r="C20" i="1374" l="1"/>
  <c r="B20" i="1370"/>
  <c r="B20" i="1375"/>
  <c r="E13" i="1408"/>
  <c r="D28" i="1407"/>
  <c r="C43" i="1406"/>
  <c r="B13" i="1404"/>
  <c r="E28" i="1403"/>
  <c r="D43" i="1402"/>
  <c r="D15" i="1407"/>
  <c r="C30" i="1406"/>
  <c r="B45" i="1405"/>
  <c r="E24" i="1408"/>
  <c r="D39" i="1407"/>
  <c r="F9" i="1409"/>
  <c r="B24" i="1400"/>
  <c r="C9" i="1401"/>
  <c r="B19" i="1373"/>
  <c r="B19" i="1368"/>
  <c r="C19" i="1372"/>
  <c r="C20" i="1372"/>
  <c r="B20" i="1373"/>
  <c r="B20" i="1368"/>
  <c r="B19" i="1375"/>
  <c r="B19" i="1370"/>
  <c r="C19" i="1374"/>
  <c r="B19" i="1372"/>
  <c r="C19" i="1371"/>
  <c r="B19" i="1367"/>
  <c r="C20" i="1371"/>
  <c r="B20" i="1367"/>
  <c r="B20" i="1372"/>
  <c r="E14" i="1403"/>
  <c r="D29" i="1402"/>
  <c r="C44" i="1401"/>
  <c r="F30" i="1409"/>
  <c r="E45" i="1408"/>
  <c r="B14" i="1404"/>
  <c r="E29" i="1403"/>
  <c r="D44" i="1402"/>
  <c r="B29" i="1400"/>
  <c r="C14" i="1401"/>
  <c r="B29" i="1404"/>
  <c r="E44" i="1403"/>
  <c r="B28" i="1400"/>
  <c r="C13" i="1401"/>
  <c r="F15" i="1409"/>
  <c r="E30" i="1408"/>
  <c r="D45" i="1407"/>
  <c r="E10" i="1408"/>
  <c r="D25" i="1407"/>
  <c r="C40" i="1406"/>
  <c r="E40" i="1408"/>
  <c r="F25" i="1409"/>
  <c r="B24" i="1405"/>
  <c r="C9" i="1406"/>
  <c r="B20" i="1371"/>
  <c r="B20" i="1366"/>
  <c r="F13" i="1409"/>
  <c r="E28" i="1408"/>
  <c r="D43" i="1407"/>
  <c r="C14" i="1416"/>
  <c r="B9" i="1404"/>
  <c r="D39" i="1402"/>
  <c r="E24" i="1403"/>
  <c r="B19" i="1371"/>
  <c r="B19" i="1366"/>
  <c r="C20" i="1373"/>
  <c r="B20" i="1369"/>
  <c r="B20" i="1374"/>
  <c r="B44" i="1405"/>
  <c r="C29" i="1406"/>
  <c r="D14" i="1407"/>
  <c r="B30" i="1405"/>
  <c r="C15" i="1406"/>
  <c r="F14" i="1409"/>
  <c r="E29" i="1408"/>
  <c r="D44" i="1407"/>
  <c r="E15" i="1403"/>
  <c r="D30" i="1402"/>
  <c r="C45" i="1401"/>
  <c r="D13" i="1407"/>
  <c r="C28" i="1406"/>
  <c r="B43" i="1405"/>
  <c r="E14" i="1408"/>
  <c r="D29" i="1407"/>
  <c r="C44" i="1406"/>
  <c r="E39" i="1403"/>
  <c r="B24" i="1404"/>
  <c r="D9" i="1402"/>
  <c r="C24" i="1401"/>
  <c r="B39" i="1400"/>
  <c r="B25" i="1404"/>
  <c r="E40" i="1403"/>
  <c r="F10" i="1409"/>
  <c r="E25" i="1408"/>
  <c r="D40" i="1407"/>
  <c r="E9" i="1408"/>
  <c r="D24" i="1407"/>
  <c r="C39" i="1406"/>
  <c r="B40" i="1405"/>
  <c r="C25" i="1406"/>
  <c r="D10" i="1407"/>
  <c r="B25" i="1400"/>
  <c r="C10" i="1401"/>
  <c r="F28" i="1409"/>
  <c r="E43" i="1408"/>
  <c r="F29" i="1409"/>
  <c r="E44" i="1408"/>
  <c r="E13" i="1403"/>
  <c r="D28" i="1402"/>
  <c r="C43" i="1401"/>
  <c r="D9" i="1407"/>
  <c r="C24" i="1406"/>
  <c r="B39" i="1405"/>
  <c r="B14" i="1411"/>
  <c r="B14" i="1416"/>
  <c r="E9" i="1403"/>
  <c r="D24" i="1402"/>
  <c r="C39" i="1401"/>
  <c r="B19" i="1374"/>
  <c r="B19" i="1369"/>
  <c r="C19" i="1373"/>
  <c r="B14" i="1405"/>
  <c r="B44" i="1404"/>
  <c r="C14" i="1406"/>
  <c r="B29" i="1405"/>
  <c r="E15" i="1408"/>
  <c r="C45" i="1406"/>
  <c r="D30" i="1407"/>
  <c r="B28" i="1405"/>
  <c r="C13" i="1406"/>
  <c r="B28" i="1404"/>
  <c r="E43" i="1403"/>
  <c r="D13" i="1402"/>
  <c r="C28" i="1401"/>
  <c r="B43" i="1400"/>
  <c r="B15" i="1405"/>
  <c r="B45" i="1404"/>
  <c r="B30" i="1404"/>
  <c r="E45" i="1403"/>
  <c r="D14" i="1402"/>
  <c r="C29" i="1401"/>
  <c r="B44" i="1400"/>
  <c r="B15" i="1404"/>
  <c r="D45" i="1402"/>
  <c r="E30" i="1403"/>
  <c r="D15" i="1402"/>
  <c r="C30" i="1401"/>
  <c r="B45" i="1400"/>
  <c r="B30" i="1400"/>
  <c r="C15" i="1401"/>
  <c r="C15" i="1416"/>
  <c r="B10" i="1404"/>
  <c r="E25" i="1403"/>
  <c r="D40" i="1402"/>
  <c r="F24" i="1409"/>
  <c r="E39" i="1408"/>
  <c r="B15" i="1416"/>
  <c r="B15" i="1411"/>
  <c r="D25" i="1402"/>
  <c r="C40" i="1401"/>
  <c r="E10" i="1403"/>
  <c r="D10" i="1402"/>
  <c r="C25" i="1401"/>
  <c r="B40" i="1400"/>
  <c r="AA194" i="2"/>
  <c r="AN194" i="2"/>
  <c r="AH194" i="2"/>
  <c r="Z194" i="2"/>
  <c r="AA195" i="2"/>
  <c r="AF247" i="2"/>
  <c r="AR247" i="2"/>
  <c r="AG144" i="2"/>
  <c r="AQ143" i="2"/>
  <c r="AR142" i="2"/>
  <c r="AM139" i="2"/>
  <c r="Z138" i="2"/>
  <c r="AL139" i="2"/>
  <c r="AA247" i="2"/>
  <c r="AK138" i="2"/>
  <c r="AL247" i="2"/>
  <c r="AR248" i="2"/>
  <c r="Z247" i="2"/>
  <c r="AQ144" i="2"/>
  <c r="AF144" i="2"/>
  <c r="AR144" i="2"/>
  <c r="AF138" i="2"/>
  <c r="AG143" i="2"/>
  <c r="AQ142" i="2"/>
  <c r="AF143" i="2"/>
  <c r="AQ138" i="2"/>
  <c r="AR138" i="2"/>
  <c r="AF142" i="2"/>
  <c r="AQ139" i="2"/>
  <c r="AR143" i="2"/>
  <c r="AG142" i="2"/>
  <c r="AR139" i="2"/>
  <c r="AF139" i="2"/>
  <c r="AG139" i="2"/>
  <c r="AO194" i="2"/>
  <c r="AE138" i="2"/>
  <c r="AE142" i="2"/>
  <c r="AE139" i="2"/>
  <c r="AE143" i="2"/>
  <c r="AE144" i="2"/>
  <c r="AD139" i="2"/>
  <c r="AN138" i="2"/>
  <c r="Z143" i="2"/>
  <c r="AC142" i="2"/>
  <c r="AO142" i="2"/>
  <c r="AK144" i="2"/>
  <c r="AC139" i="2"/>
  <c r="AL143" i="2"/>
  <c r="AN144" i="2"/>
  <c r="AB142" i="2"/>
  <c r="AD138" i="2"/>
  <c r="AC138" i="2"/>
  <c r="Z144" i="2"/>
  <c r="AA143" i="2"/>
  <c r="AM142" i="2"/>
  <c r="AO143" i="2"/>
  <c r="AC144" i="2"/>
  <c r="AP142" i="2"/>
  <c r="AL144" i="2"/>
  <c r="AA142" i="2"/>
  <c r="Z142" i="2"/>
  <c r="AB143" i="2"/>
  <c r="AO139" i="2"/>
  <c r="AB144" i="2"/>
  <c r="AM143" i="2"/>
  <c r="AO144" i="2"/>
  <c r="AN139" i="2"/>
  <c r="AN142" i="2"/>
  <c r="AP143" i="2"/>
  <c r="AA144" i="2"/>
  <c r="AD143" i="2"/>
  <c r="AO138" i="2"/>
  <c r="AD144" i="2"/>
  <c r="AK143" i="2"/>
  <c r="AM144" i="2"/>
  <c r="AC143" i="2"/>
  <c r="AL142" i="2"/>
  <c r="AN143" i="2"/>
  <c r="AP144" i="2"/>
  <c r="AD142" i="2"/>
  <c r="AS252" i="2"/>
  <c r="AC252" i="2"/>
  <c r="AJ252" i="2"/>
  <c r="AT252" i="2"/>
  <c r="AO252" i="2"/>
  <c r="AM253" i="2"/>
  <c r="AR253" i="2"/>
  <c r="Z251" i="2"/>
  <c r="Z253" i="2"/>
  <c r="AN253" i="2"/>
  <c r="AI253" i="2"/>
  <c r="AU251" i="2"/>
  <c r="AL253" i="2"/>
  <c r="AC253" i="2"/>
  <c r="AJ251" i="2"/>
  <c r="AP253" i="2"/>
  <c r="AJ247" i="2"/>
  <c r="AD247" i="2"/>
  <c r="AO248" i="2"/>
  <c r="AO247" i="2"/>
  <c r="AH248" i="2"/>
  <c r="AU252" i="2"/>
  <c r="AL252" i="2"/>
  <c r="Z252" i="2"/>
  <c r="AG252" i="2"/>
  <c r="AB251" i="2"/>
  <c r="AB253" i="2"/>
  <c r="AG251" i="2"/>
  <c r="AO251" i="2"/>
  <c r="AS253" i="2"/>
  <c r="AA251" i="2"/>
  <c r="AM251" i="2"/>
  <c r="AC248" i="2"/>
  <c r="AS247" i="2"/>
  <c r="AC247" i="2"/>
  <c r="AI247" i="2"/>
  <c r="AN248" i="2"/>
  <c r="AM248" i="2"/>
  <c r="AB248" i="2"/>
  <c r="AM252" i="2"/>
  <c r="AN252" i="2"/>
  <c r="AF252" i="2"/>
  <c r="AP252" i="2"/>
  <c r="AB252" i="2"/>
  <c r="AI252" i="2"/>
  <c r="AR251" i="2"/>
  <c r="AT253" i="2"/>
  <c r="AI251" i="2"/>
  <c r="AO253" i="2"/>
  <c r="AU253" i="2"/>
  <c r="AC251" i="2"/>
  <c r="AH251" i="2"/>
  <c r="AF253" i="2"/>
  <c r="AU247" i="2"/>
  <c r="AN247" i="2"/>
  <c r="AP247" i="2"/>
  <c r="AI248" i="2"/>
  <c r="AT248" i="2"/>
  <c r="AJ248" i="2"/>
  <c r="AH247" i="2"/>
  <c r="AA252" i="2"/>
  <c r="AH252" i="2"/>
  <c r="AR252" i="2"/>
  <c r="AD252" i="2"/>
  <c r="AN251" i="2"/>
  <c r="AT251" i="2"/>
  <c r="AL251" i="2"/>
  <c r="AD251" i="2"/>
  <c r="AD253" i="2"/>
  <c r="AG253" i="2"/>
  <c r="AS251" i="2"/>
  <c r="AP251" i="2"/>
  <c r="AA253" i="2"/>
  <c r="AH253" i="2"/>
  <c r="AM247" i="2"/>
  <c r="AB247" i="2"/>
  <c r="AT247" i="2"/>
  <c r="AP248" i="2"/>
  <c r="AU248" i="2"/>
  <c r="AD248" i="2"/>
  <c r="AS248" i="2"/>
  <c r="AI195" i="2"/>
  <c r="AB195" i="2"/>
  <c r="AE194" i="2"/>
  <c r="AC195" i="2"/>
  <c r="AJ195" i="2"/>
  <c r="AK195" i="2"/>
  <c r="AQ195" i="2"/>
  <c r="AR195" i="2"/>
  <c r="AI194" i="2"/>
  <c r="AQ194" i="2"/>
  <c r="AJ194" i="2"/>
  <c r="AC194" i="2"/>
  <c r="AP195" i="2"/>
  <c r="AP194" i="2"/>
  <c r="AB194" i="2"/>
  <c r="AE195" i="2"/>
  <c r="AR194" i="2"/>
  <c r="AK194" i="2"/>
  <c r="AD194" i="2"/>
  <c r="AO199" i="2"/>
  <c r="Z200" i="2"/>
  <c r="AN199" i="2"/>
  <c r="AH200" i="2"/>
  <c r="AA199" i="2"/>
  <c r="AH198" i="2"/>
  <c r="AG200" i="2"/>
  <c r="AN198" i="2"/>
  <c r="Z199" i="2"/>
  <c r="AA198" i="2"/>
  <c r="AP198" i="2"/>
  <c r="AQ198" i="2"/>
  <c r="AE198" i="2"/>
  <c r="AD198" i="2"/>
  <c r="AI200" i="2"/>
  <c r="AK199" i="2"/>
  <c r="AQ199" i="2"/>
  <c r="AP199" i="2"/>
  <c r="AE199" i="2"/>
  <c r="AD199" i="2"/>
  <c r="AB199" i="2"/>
  <c r="AD195" i="2"/>
  <c r="AB200" i="2"/>
  <c r="AP200" i="2"/>
  <c r="AK200" i="2"/>
  <c r="AA200" i="2"/>
  <c r="AC198" i="2"/>
  <c r="AI199" i="2"/>
  <c r="AI198" i="2"/>
  <c r="AR198" i="2"/>
  <c r="AB198" i="2"/>
  <c r="AD200" i="2"/>
  <c r="AE200" i="2"/>
  <c r="AJ198" i="2"/>
  <c r="Z198" i="2"/>
  <c r="AO200" i="2"/>
  <c r="AR200" i="2"/>
  <c r="AC200" i="2"/>
  <c r="AQ200" i="2"/>
  <c r="AG199" i="2"/>
  <c r="AC199" i="2"/>
  <c r="AH199" i="2"/>
  <c r="AJ199" i="2"/>
  <c r="AR199" i="2"/>
  <c r="AK198" i="2"/>
  <c r="AO198" i="2"/>
  <c r="AJ200" i="2"/>
  <c r="AN200" i="2"/>
  <c r="AG83" i="2" l="1"/>
  <c r="N82" i="2"/>
  <c r="J298" i="2" s="1"/>
  <c r="C82" i="2"/>
  <c r="U137" i="2"/>
  <c r="T137" i="2"/>
  <c r="Q137" i="2"/>
  <c r="I298" i="2"/>
  <c r="E298" i="2"/>
  <c r="N298" i="2"/>
  <c r="S298" i="2"/>
  <c r="K298" i="2"/>
  <c r="Y298" i="2"/>
  <c r="U298" i="2"/>
  <c r="J246" i="2"/>
  <c r="C246" i="2"/>
  <c r="J193" i="2"/>
  <c r="R193" i="2"/>
  <c r="C193" i="2"/>
  <c r="B8" i="1400" s="1"/>
  <c r="AS18" i="2"/>
  <c r="B8" i="1405" l="1"/>
  <c r="B38" i="1404"/>
  <c r="B13" i="1418"/>
  <c r="B13" i="1413"/>
  <c r="AQ137" i="2"/>
  <c r="Y83" i="2"/>
  <c r="U246" i="2"/>
  <c r="V83" i="2"/>
  <c r="I137" i="2"/>
  <c r="D82" i="2"/>
  <c r="K193" i="2"/>
  <c r="F82" i="2"/>
  <c r="D246" i="2"/>
  <c r="J137" i="2"/>
  <c r="D193" i="2"/>
  <c r="P137" i="2"/>
  <c r="AH83" i="2"/>
  <c r="AI83" i="2"/>
  <c r="Q82" i="2"/>
  <c r="V137" i="2"/>
  <c r="P82" i="2"/>
  <c r="Z83" i="2"/>
  <c r="O82" i="2"/>
  <c r="AA83" i="2"/>
  <c r="E137" i="2"/>
  <c r="O298" i="2"/>
  <c r="R298" i="2"/>
  <c r="X298" i="2"/>
  <c r="D298" i="2"/>
  <c r="C137" i="2"/>
  <c r="G82" i="2"/>
  <c r="R82" i="2"/>
  <c r="H82" i="2"/>
  <c r="H298" i="2"/>
  <c r="C298" i="2"/>
  <c r="O246" i="2"/>
  <c r="O137" i="2"/>
  <c r="D137" i="2"/>
  <c r="W83" i="2"/>
  <c r="E82" i="2"/>
  <c r="M298" i="2"/>
  <c r="X83" i="2"/>
  <c r="Q193" i="2"/>
  <c r="F38" i="1409" s="1"/>
  <c r="I246" i="2"/>
  <c r="F298" i="2"/>
  <c r="T298" i="2"/>
  <c r="Z298" i="2"/>
  <c r="AC83" i="2"/>
  <c r="J82" i="2"/>
  <c r="AE83" i="2"/>
  <c r="L82" i="2"/>
  <c r="AF83" i="2"/>
  <c r="M82" i="2"/>
  <c r="K137" i="2"/>
  <c r="S82" i="2"/>
  <c r="AB83" i="2"/>
  <c r="I82" i="2"/>
  <c r="AD83" i="2"/>
  <c r="K82" i="2"/>
  <c r="L137" i="2"/>
  <c r="AK137" i="2"/>
  <c r="AM137" i="2"/>
  <c r="AP137" i="2"/>
  <c r="S137" i="2"/>
  <c r="H137" i="2"/>
  <c r="F137" i="2"/>
  <c r="AG246" i="2"/>
  <c r="G137" i="2"/>
  <c r="Z246" i="2"/>
  <c r="R137" i="2"/>
  <c r="H193" i="2"/>
  <c r="E193" i="2"/>
  <c r="R246" i="2"/>
  <c r="Q246" i="2"/>
  <c r="U193" i="2"/>
  <c r="F193" i="2"/>
  <c r="W246" i="2"/>
  <c r="P246" i="2"/>
  <c r="S193" i="2"/>
  <c r="K246" i="2"/>
  <c r="C13" i="1418" s="1"/>
  <c r="S246" i="2"/>
  <c r="E246" i="2"/>
  <c r="T193" i="2"/>
  <c r="V246" i="2"/>
  <c r="L246" i="2"/>
  <c r="G193" i="2"/>
  <c r="L193" i="2"/>
  <c r="N193" i="2"/>
  <c r="O193" i="2"/>
  <c r="M193" i="2"/>
  <c r="G246" i="2"/>
  <c r="X246" i="2"/>
  <c r="F246" i="2"/>
  <c r="Z193" i="2"/>
  <c r="AO193" i="2"/>
  <c r="AG193" i="2"/>
  <c r="W18" i="2"/>
  <c r="AK18" i="2"/>
  <c r="AD18" i="2"/>
  <c r="AH18" i="2"/>
  <c r="AC18" i="2"/>
  <c r="AB18" i="2"/>
  <c r="AP18" i="2"/>
  <c r="AI18" i="2"/>
  <c r="AR18" i="2"/>
  <c r="AQ18" i="2"/>
  <c r="AA18" i="2"/>
  <c r="AG18" i="2"/>
  <c r="AJ18" i="2"/>
  <c r="AE18" i="2"/>
  <c r="AF18" i="2"/>
  <c r="Z18" i="2"/>
  <c r="AL18" i="2"/>
  <c r="C18" i="1375" s="1"/>
  <c r="B18" i="1372" l="1"/>
  <c r="C18" i="1371"/>
  <c r="B18" i="1367"/>
  <c r="B38" i="1400"/>
  <c r="C23" i="1401"/>
  <c r="D8" i="1402"/>
  <c r="D8" i="1407"/>
  <c r="C23" i="1406"/>
  <c r="B38" i="1405"/>
  <c r="B23" i="1404"/>
  <c r="E38" i="1403"/>
  <c r="C8" i="1401"/>
  <c r="B23" i="1400"/>
  <c r="B23" i="1405"/>
  <c r="C8" i="1406"/>
  <c r="B18" i="1373"/>
  <c r="C18" i="1372"/>
  <c r="B18" i="1368"/>
  <c r="B18" i="1375"/>
  <c r="C18" i="1374"/>
  <c r="B18" i="1370"/>
  <c r="E8" i="1408"/>
  <c r="D23" i="1407"/>
  <c r="C38" i="1406"/>
  <c r="E23" i="1403"/>
  <c r="C13" i="1416"/>
  <c r="D38" i="1402"/>
  <c r="B8" i="1404"/>
  <c r="B18" i="1371"/>
  <c r="B18" i="1366"/>
  <c r="F8" i="1409"/>
  <c r="D38" i="1407"/>
  <c r="E23" i="1408"/>
  <c r="B13" i="1416"/>
  <c r="B13" i="1411"/>
  <c r="E8" i="1403"/>
  <c r="D23" i="1402"/>
  <c r="C38" i="1401"/>
  <c r="B18" i="1374"/>
  <c r="C18" i="1373"/>
  <c r="B18" i="1369"/>
  <c r="F23" i="1409"/>
  <c r="E38" i="1408"/>
  <c r="AA193" i="2"/>
  <c r="AH193" i="2"/>
  <c r="AR246" i="2"/>
  <c r="AA246" i="2"/>
  <c r="AB137" i="2"/>
  <c r="Z137" i="2"/>
  <c r="AF246" i="2"/>
  <c r="AL246" i="2"/>
  <c r="AR137" i="2"/>
  <c r="AN193" i="2"/>
  <c r="AF137" i="2"/>
  <c r="AL137" i="2"/>
  <c r="AA137" i="2"/>
  <c r="AG137" i="2"/>
  <c r="P295" i="2"/>
  <c r="T79" i="2"/>
  <c r="AE137" i="2"/>
  <c r="AQ193" i="2"/>
  <c r="AN137" i="2"/>
  <c r="AC137" i="2"/>
  <c r="AD137" i="2"/>
  <c r="AO137" i="2"/>
  <c r="AC246" i="2"/>
  <c r="AI246" i="2"/>
  <c r="AB246" i="2"/>
  <c r="AP246" i="2"/>
  <c r="AU246" i="2"/>
  <c r="AH246" i="2"/>
  <c r="AM246" i="2"/>
  <c r="AN246" i="2"/>
  <c r="W134" i="2"/>
  <c r="AD246" i="2"/>
  <c r="AS246" i="2"/>
  <c r="AT246" i="2"/>
  <c r="AO246" i="2"/>
  <c r="AI193" i="2"/>
  <c r="AE193" i="2"/>
  <c r="AB193" i="2"/>
  <c r="AC193" i="2"/>
  <c r="AP193" i="2"/>
  <c r="AR193" i="2"/>
  <c r="AD193" i="2"/>
  <c r="AJ193" i="2"/>
  <c r="AK193" i="2"/>
  <c r="M243" i="2"/>
  <c r="V190" i="2"/>
  <c r="AJ243" i="2" l="1"/>
  <c r="AB1" i="2"/>
  <c r="AF3" i="2" s="1"/>
  <c r="AA297" i="2" l="1"/>
  <c r="T297" i="2"/>
  <c r="H297" i="2"/>
  <c r="D297" i="2"/>
  <c r="C297" i="2"/>
  <c r="Z297" i="2"/>
  <c r="R297" i="2"/>
  <c r="X297" i="2"/>
  <c r="F297" i="2"/>
  <c r="O297" i="2"/>
  <c r="M297" i="2"/>
  <c r="V136" i="2"/>
  <c r="R81" i="2"/>
  <c r="F81" i="2"/>
  <c r="Y82" i="2"/>
  <c r="X136" i="2"/>
  <c r="U136" i="2"/>
  <c r="AI82" i="2"/>
  <c r="P81" i="2"/>
  <c r="Z82" i="2"/>
  <c r="G81" i="2"/>
  <c r="W82" i="2"/>
  <c r="D81" i="2"/>
  <c r="N81" i="2"/>
  <c r="J297" i="2" s="1"/>
  <c r="AG82" i="2"/>
  <c r="AA82" i="2"/>
  <c r="H81" i="2"/>
  <c r="V82" i="2"/>
  <c r="C81" i="2"/>
  <c r="J136" i="2"/>
  <c r="Q81" i="2"/>
  <c r="I136" i="2"/>
  <c r="AH82" i="2"/>
  <c r="O81" i="2"/>
  <c r="E81" i="2"/>
  <c r="X82" i="2"/>
  <c r="P136" i="2"/>
  <c r="E136" i="2"/>
  <c r="O136" i="2"/>
  <c r="T136" i="2"/>
  <c r="Q136" i="2"/>
  <c r="C136" i="2"/>
  <c r="D136" i="2"/>
  <c r="K297" i="2"/>
  <c r="I297" i="2"/>
  <c r="N297" i="2"/>
  <c r="P297" i="2"/>
  <c r="E297" i="2"/>
  <c r="S297" i="2"/>
  <c r="Y297" i="2"/>
  <c r="U297" i="2"/>
  <c r="AZ15" i="2"/>
  <c r="U245" i="2"/>
  <c r="D245" i="2"/>
  <c r="I245" i="2"/>
  <c r="J245" i="2"/>
  <c r="AZ12" i="2"/>
  <c r="C245" i="2"/>
  <c r="O245" i="2"/>
  <c r="AZ14" i="2"/>
  <c r="AZ16" i="2"/>
  <c r="AZ13" i="2"/>
  <c r="AZ17" i="2"/>
  <c r="R192" i="2"/>
  <c r="K192" i="2"/>
  <c r="J192" i="2"/>
  <c r="Q192" i="2"/>
  <c r="F37" i="1409" s="1"/>
  <c r="D192" i="2"/>
  <c r="C192" i="2"/>
  <c r="B7" i="1400" s="1"/>
  <c r="AC3" i="2"/>
  <c r="AA3" i="2"/>
  <c r="Y3" i="2"/>
  <c r="B7" i="1405" l="1"/>
  <c r="B37" i="1404"/>
  <c r="B22" i="1400"/>
  <c r="C7" i="1401"/>
  <c r="B12" i="1418"/>
  <c r="B12" i="1413"/>
  <c r="B22" i="1405"/>
  <c r="C7" i="1406"/>
  <c r="W2" i="1197"/>
  <c r="AF136" i="2"/>
  <c r="AG136" i="2"/>
  <c r="AR136" i="2"/>
  <c r="AQ136" i="2"/>
  <c r="L136" i="2"/>
  <c r="W136" i="2"/>
  <c r="T81" i="2"/>
  <c r="AE82" i="2"/>
  <c r="L81" i="2"/>
  <c r="J81" i="2"/>
  <c r="AC82" i="2"/>
  <c r="AD82" i="2"/>
  <c r="K81" i="2"/>
  <c r="I81" i="2"/>
  <c r="AB82" i="2"/>
  <c r="M81" i="2"/>
  <c r="AF82" i="2"/>
  <c r="K136" i="2"/>
  <c r="S81" i="2"/>
  <c r="Z136" i="2"/>
  <c r="AP136" i="2"/>
  <c r="AB136" i="2"/>
  <c r="AA136" i="2"/>
  <c r="AM136" i="2"/>
  <c r="AK136" i="2"/>
  <c r="AL136" i="2"/>
  <c r="AR245" i="2"/>
  <c r="G136" i="2"/>
  <c r="F136" i="2"/>
  <c r="AG245" i="2"/>
  <c r="H136" i="2"/>
  <c r="AL245" i="2"/>
  <c r="AF245" i="2"/>
  <c r="Z245" i="2"/>
  <c r="AA245" i="2"/>
  <c r="S136" i="2"/>
  <c r="R136" i="2"/>
  <c r="F192" i="2"/>
  <c r="E245" i="2"/>
  <c r="V245" i="2"/>
  <c r="M245" i="2"/>
  <c r="S192" i="2"/>
  <c r="AZ20" i="2"/>
  <c r="O192" i="2"/>
  <c r="T192" i="2"/>
  <c r="AZ23" i="2"/>
  <c r="AZ26" i="2"/>
  <c r="G245" i="2"/>
  <c r="H192" i="2"/>
  <c r="N192" i="2"/>
  <c r="L245" i="2"/>
  <c r="S245" i="2"/>
  <c r="R245" i="2"/>
  <c r="V192" i="2"/>
  <c r="AZ18" i="2"/>
  <c r="AZ24" i="2"/>
  <c r="P245" i="2"/>
  <c r="E192" i="2"/>
  <c r="U192" i="2"/>
  <c r="AZ27" i="2"/>
  <c r="AZ29" i="2"/>
  <c r="G192" i="2"/>
  <c r="W245" i="2"/>
  <c r="X245" i="2"/>
  <c r="F245" i="2"/>
  <c r="M192" i="2"/>
  <c r="L192" i="2"/>
  <c r="AZ28" i="2"/>
  <c r="AZ19" i="2"/>
  <c r="Q245" i="2"/>
  <c r="AZ22" i="2"/>
  <c r="AZ21" i="2"/>
  <c r="K245" i="2"/>
  <c r="C12" i="1418" s="1"/>
  <c r="AO192" i="2"/>
  <c r="AG192" i="2"/>
  <c r="Z192" i="2"/>
  <c r="AA192" i="2"/>
  <c r="AN192" i="2"/>
  <c r="AH192" i="2"/>
  <c r="W17" i="2"/>
  <c r="AD17" i="2"/>
  <c r="AC17" i="2"/>
  <c r="Z17" i="2"/>
  <c r="AG17" i="2"/>
  <c r="AR17" i="2"/>
  <c r="AE17" i="2"/>
  <c r="AQ17" i="2"/>
  <c r="AB17" i="2"/>
  <c r="AP17" i="2"/>
  <c r="AI17" i="2"/>
  <c r="AK17" i="2"/>
  <c r="AF17" i="2"/>
  <c r="AJ17" i="2"/>
  <c r="AH17" i="2"/>
  <c r="AA17" i="2"/>
  <c r="AL17" i="2"/>
  <c r="C17" i="1375" s="1"/>
  <c r="AS17" i="2"/>
  <c r="C17" i="1371" l="1"/>
  <c r="B17" i="1372"/>
  <c r="B17" i="1367"/>
  <c r="C17" i="1372"/>
  <c r="B17" i="1373"/>
  <c r="B17" i="1368"/>
  <c r="C37" i="1406"/>
  <c r="D22" i="1407"/>
  <c r="E7" i="1408"/>
  <c r="C12" i="1416"/>
  <c r="B7" i="1404"/>
  <c r="D37" i="1402"/>
  <c r="E22" i="1403"/>
  <c r="D7" i="1402"/>
  <c r="C22" i="1401"/>
  <c r="B37" i="1400"/>
  <c r="F7" i="1409"/>
  <c r="E22" i="1408"/>
  <c r="D37" i="1407"/>
  <c r="B12" i="1411"/>
  <c r="B12" i="1416"/>
  <c r="E7" i="1403"/>
  <c r="D22" i="1402"/>
  <c r="C37" i="1401"/>
  <c r="B17" i="1369"/>
  <c r="C17" i="1373"/>
  <c r="B17" i="1374"/>
  <c r="B22" i="1404"/>
  <c r="E37" i="1403"/>
  <c r="C17" i="1374"/>
  <c r="B17" i="1375"/>
  <c r="B17" i="1370"/>
  <c r="D7" i="1407"/>
  <c r="C22" i="1406"/>
  <c r="B37" i="1405"/>
  <c r="B17" i="1371"/>
  <c r="B17" i="1366"/>
  <c r="F22" i="1409"/>
  <c r="E37" i="1408"/>
  <c r="AE136" i="2"/>
  <c r="AN136" i="2"/>
  <c r="AD136" i="2"/>
  <c r="AO136" i="2"/>
  <c r="AC136" i="2"/>
  <c r="AT245" i="2"/>
  <c r="AJ245" i="2"/>
  <c r="AH245" i="2"/>
  <c r="AM245" i="2"/>
  <c r="AO245" i="2"/>
  <c r="AS245" i="2"/>
  <c r="AC245" i="2"/>
  <c r="AP245" i="2"/>
  <c r="AD245" i="2"/>
  <c r="AB245" i="2"/>
  <c r="AN245" i="2"/>
  <c r="AU245" i="2"/>
  <c r="AI245" i="2"/>
  <c r="AP192" i="2"/>
  <c r="AC192" i="2"/>
  <c r="AK192" i="2"/>
  <c r="AE192" i="2"/>
  <c r="AQ192" i="2"/>
  <c r="AD192" i="2"/>
  <c r="AI192" i="2"/>
  <c r="AB192" i="2"/>
  <c r="AR192" i="2"/>
  <c r="AJ192" i="2"/>
  <c r="F292" i="2" l="1"/>
  <c r="R76" i="2"/>
  <c r="V131" i="2"/>
  <c r="X240" i="2"/>
  <c r="AU28" i="2"/>
  <c r="H187" i="2"/>
  <c r="B17" i="1415" l="1"/>
  <c r="B17" i="1410"/>
  <c r="C12" i="1415"/>
  <c r="B17" i="1404"/>
  <c r="E32" i="1403"/>
  <c r="AR131" i="2"/>
  <c r="AU240" i="2"/>
  <c r="AE187" i="2"/>
  <c r="K295" i="2" l="1"/>
  <c r="S79" i="2"/>
  <c r="F295" i="2"/>
  <c r="R79" i="2"/>
  <c r="K134" i="2"/>
  <c r="V134" i="2"/>
  <c r="G243" i="2"/>
  <c r="C20" i="1417" s="1"/>
  <c r="X243" i="2"/>
  <c r="AX29" i="2"/>
  <c r="AX28" i="2"/>
  <c r="O190" i="2"/>
  <c r="H190" i="2"/>
  <c r="C15" i="1415" l="1"/>
  <c r="B20" i="1415"/>
  <c r="B20" i="1410"/>
  <c r="E35" i="1403"/>
  <c r="B20" i="1404"/>
  <c r="C20" i="1416"/>
  <c r="F20" i="1409"/>
  <c r="E35" i="1408"/>
  <c r="N292" i="2"/>
  <c r="AC77" i="2"/>
  <c r="J76" i="2"/>
  <c r="O292" i="2"/>
  <c r="AH77" i="2"/>
  <c r="O76" i="2"/>
  <c r="H293" i="2"/>
  <c r="W78" i="2"/>
  <c r="D77" i="2"/>
  <c r="C294" i="2"/>
  <c r="V79" i="2"/>
  <c r="C78" i="2"/>
  <c r="Y296" i="2"/>
  <c r="L80" i="2"/>
  <c r="AE81" i="2"/>
  <c r="AG81" i="2"/>
  <c r="N80" i="2"/>
  <c r="J296" i="2" s="1"/>
  <c r="R296" i="2"/>
  <c r="Y81" i="2"/>
  <c r="F80" i="2"/>
  <c r="T295" i="2"/>
  <c r="AI80" i="2"/>
  <c r="P79" i="2"/>
  <c r="R295" i="2"/>
  <c r="F79" i="2"/>
  <c r="Y80" i="2"/>
  <c r="I295" i="2"/>
  <c r="AB80" i="2"/>
  <c r="I79" i="2"/>
  <c r="N79" i="2"/>
  <c r="J295" i="2" s="1"/>
  <c r="AG80" i="2"/>
  <c r="X292" i="2"/>
  <c r="Z77" i="2"/>
  <c r="G76" i="2"/>
  <c r="Z292" i="2"/>
  <c r="Q76" i="2"/>
  <c r="P292" i="2"/>
  <c r="T76" i="2"/>
  <c r="L132" i="2"/>
  <c r="U293" i="2"/>
  <c r="P293" i="2"/>
  <c r="T77" i="2"/>
  <c r="S293" i="2"/>
  <c r="K77" i="2"/>
  <c r="AD78" i="2"/>
  <c r="AG79" i="2"/>
  <c r="N78" i="2"/>
  <c r="J294" i="2" s="1"/>
  <c r="O294" i="2"/>
  <c r="AH79" i="2"/>
  <c r="O78" i="2"/>
  <c r="Y294" i="2"/>
  <c r="L78" i="2"/>
  <c r="AE79" i="2"/>
  <c r="I294" i="2"/>
  <c r="I78" i="2"/>
  <c r="AB79" i="2"/>
  <c r="T296" i="2"/>
  <c r="P80" i="2"/>
  <c r="AI81" i="2"/>
  <c r="L135" i="2"/>
  <c r="U296" i="2"/>
  <c r="E292" i="2"/>
  <c r="AF77" i="2"/>
  <c r="M76" i="2"/>
  <c r="M292" i="2"/>
  <c r="X77" i="2"/>
  <c r="E76" i="2"/>
  <c r="D293" i="2"/>
  <c r="AA78" i="2"/>
  <c r="H77" i="2"/>
  <c r="C295" i="2"/>
  <c r="C79" i="2"/>
  <c r="V80" i="2"/>
  <c r="M296" i="2"/>
  <c r="E80" i="2"/>
  <c r="X81" i="2"/>
  <c r="X296" i="2"/>
  <c r="Z81" i="2"/>
  <c r="G80" i="2"/>
  <c r="C296" i="2"/>
  <c r="V81" i="2"/>
  <c r="C80" i="2"/>
  <c r="H295" i="2"/>
  <c r="W80" i="2"/>
  <c r="D79" i="2"/>
  <c r="X295" i="2"/>
  <c r="G79" i="2"/>
  <c r="Z80" i="2"/>
  <c r="E295" i="2"/>
  <c r="AF80" i="2"/>
  <c r="M79" i="2"/>
  <c r="S295" i="2"/>
  <c r="K79" i="2"/>
  <c r="AD80" i="2"/>
  <c r="D292" i="2"/>
  <c r="AA77" i="2"/>
  <c r="H76" i="2"/>
  <c r="R292" i="2"/>
  <c r="Y77" i="2"/>
  <c r="F76" i="2"/>
  <c r="I293" i="2"/>
  <c r="AB78" i="2"/>
  <c r="I77" i="2"/>
  <c r="X132" i="2"/>
  <c r="AA293" i="2"/>
  <c r="N293" i="2"/>
  <c r="J77" i="2"/>
  <c r="AC78" i="2"/>
  <c r="O293" i="2"/>
  <c r="O77" i="2"/>
  <c r="AH78" i="2"/>
  <c r="F294" i="2"/>
  <c r="R78" i="2"/>
  <c r="K294" i="2"/>
  <c r="S78" i="2"/>
  <c r="T294" i="2"/>
  <c r="P78" i="2"/>
  <c r="AI79" i="2"/>
  <c r="E294" i="2"/>
  <c r="M78" i="2"/>
  <c r="AF79" i="2"/>
  <c r="P296" i="2"/>
  <c r="T80" i="2"/>
  <c r="X135" i="2"/>
  <c r="AA296" i="2"/>
  <c r="Y292" i="2"/>
  <c r="AE77" i="2"/>
  <c r="L76" i="2"/>
  <c r="S292" i="2"/>
  <c r="AD77" i="2"/>
  <c r="K76" i="2"/>
  <c r="H292" i="2"/>
  <c r="W77" i="2"/>
  <c r="D76" i="2"/>
  <c r="M293" i="2"/>
  <c r="X78" i="2"/>
  <c r="E77" i="2"/>
  <c r="T293" i="2"/>
  <c r="AI78" i="2"/>
  <c r="P77" i="2"/>
  <c r="H296" i="2"/>
  <c r="D80" i="2"/>
  <c r="W81" i="2"/>
  <c r="E296" i="2"/>
  <c r="M80" i="2"/>
  <c r="AF81" i="2"/>
  <c r="S296" i="2"/>
  <c r="AD81" i="2"/>
  <c r="K80" i="2"/>
  <c r="C293" i="2"/>
  <c r="C77" i="2"/>
  <c r="V78" i="2"/>
  <c r="D295" i="2"/>
  <c r="AA80" i="2"/>
  <c r="H79" i="2"/>
  <c r="O295" i="2"/>
  <c r="O79" i="2"/>
  <c r="AH80" i="2"/>
  <c r="Z295" i="2"/>
  <c r="Q79" i="2"/>
  <c r="X131" i="2"/>
  <c r="AA292" i="2"/>
  <c r="T292" i="2"/>
  <c r="AI77" i="2"/>
  <c r="P76" i="2"/>
  <c r="AK12" i="2"/>
  <c r="AG77" i="2"/>
  <c r="N76" i="2"/>
  <c r="J292" i="2" s="1"/>
  <c r="E293" i="2"/>
  <c r="AF78" i="2"/>
  <c r="M77" i="2"/>
  <c r="K293" i="2"/>
  <c r="S77" i="2"/>
  <c r="N77" i="2"/>
  <c r="J293" i="2" s="1"/>
  <c r="AG78" i="2"/>
  <c r="R294" i="2"/>
  <c r="Y79" i="2"/>
  <c r="F78" i="2"/>
  <c r="X294" i="2"/>
  <c r="Z79" i="2"/>
  <c r="G78" i="2"/>
  <c r="H294" i="2"/>
  <c r="D78" i="2"/>
  <c r="W79" i="2"/>
  <c r="P294" i="2"/>
  <c r="T78" i="2"/>
  <c r="Z294" i="2"/>
  <c r="Q78" i="2"/>
  <c r="F296" i="2"/>
  <c r="R80" i="2"/>
  <c r="O296" i="2"/>
  <c r="AH81" i="2"/>
  <c r="O80" i="2"/>
  <c r="AR134" i="2"/>
  <c r="I292" i="2"/>
  <c r="AB77" i="2"/>
  <c r="I76" i="2"/>
  <c r="X293" i="2"/>
  <c r="G77" i="2"/>
  <c r="Z78" i="2"/>
  <c r="R293" i="2"/>
  <c r="F77" i="2"/>
  <c r="Y78" i="2"/>
  <c r="D296" i="2"/>
  <c r="H80" i="2"/>
  <c r="AA81" i="2"/>
  <c r="N296" i="2"/>
  <c r="AC81" i="2"/>
  <c r="J80" i="2"/>
  <c r="I296" i="2"/>
  <c r="I80" i="2"/>
  <c r="AB81" i="2"/>
  <c r="X133" i="2"/>
  <c r="AA294" i="2"/>
  <c r="Y295" i="2"/>
  <c r="AE80" i="2"/>
  <c r="L79" i="2"/>
  <c r="M295" i="2"/>
  <c r="X80" i="2"/>
  <c r="E79" i="2"/>
  <c r="N295" i="2"/>
  <c r="J79" i="2"/>
  <c r="AC80" i="2"/>
  <c r="C292" i="2"/>
  <c r="V77" i="2"/>
  <c r="C76" i="2"/>
  <c r="L131" i="2"/>
  <c r="U292" i="2"/>
  <c r="K292" i="2"/>
  <c r="S76" i="2"/>
  <c r="Z293" i="2"/>
  <c r="Q77" i="2"/>
  <c r="Y293" i="2"/>
  <c r="AE78" i="2"/>
  <c r="L77" i="2"/>
  <c r="F293" i="2"/>
  <c r="R77" i="2"/>
  <c r="N294" i="2"/>
  <c r="AC79" i="2"/>
  <c r="J78" i="2"/>
  <c r="S294" i="2"/>
  <c r="AD79" i="2"/>
  <c r="K78" i="2"/>
  <c r="D294" i="2"/>
  <c r="H78" i="2"/>
  <c r="AA79" i="2"/>
  <c r="M294" i="2"/>
  <c r="E78" i="2"/>
  <c r="X79" i="2"/>
  <c r="L133" i="2"/>
  <c r="U294" i="2"/>
  <c r="Z296" i="2"/>
  <c r="Q80" i="2"/>
  <c r="K296" i="2"/>
  <c r="S80" i="2"/>
  <c r="R131" i="2"/>
  <c r="D131" i="2"/>
  <c r="O131" i="2"/>
  <c r="D132" i="2"/>
  <c r="U132" i="2"/>
  <c r="O135" i="2"/>
  <c r="H135" i="2"/>
  <c r="G135" i="2"/>
  <c r="C132" i="2"/>
  <c r="Q134" i="2"/>
  <c r="I134" i="2"/>
  <c r="J134" i="2"/>
  <c r="U131" i="2"/>
  <c r="T131" i="2"/>
  <c r="H132" i="2"/>
  <c r="K132" i="2"/>
  <c r="T132" i="2"/>
  <c r="P133" i="2"/>
  <c r="E133" i="2"/>
  <c r="O133" i="2"/>
  <c r="W133" i="2"/>
  <c r="J133" i="2"/>
  <c r="V135" i="2"/>
  <c r="I135" i="2"/>
  <c r="F131" i="2"/>
  <c r="E132" i="2"/>
  <c r="P132" i="2"/>
  <c r="Q135" i="2"/>
  <c r="R135" i="2"/>
  <c r="F135" i="2"/>
  <c r="S134" i="2"/>
  <c r="D134" i="2"/>
  <c r="R134" i="2"/>
  <c r="Z12" i="2"/>
  <c r="C131" i="2"/>
  <c r="K131" i="2"/>
  <c r="J132" i="2"/>
  <c r="S132" i="2"/>
  <c r="V132" i="2"/>
  <c r="R133" i="2"/>
  <c r="G133" i="2"/>
  <c r="Q133" i="2"/>
  <c r="D133" i="2"/>
  <c r="J135" i="2"/>
  <c r="K135" i="2"/>
  <c r="I131" i="2"/>
  <c r="O132" i="2"/>
  <c r="C133" i="2"/>
  <c r="S135" i="2"/>
  <c r="T135" i="2"/>
  <c r="P135" i="2"/>
  <c r="U134" i="2"/>
  <c r="P134" i="2"/>
  <c r="F134" i="2"/>
  <c r="T134" i="2"/>
  <c r="E131" i="2"/>
  <c r="J131" i="2"/>
  <c r="W131" i="2"/>
  <c r="W132" i="2"/>
  <c r="G132" i="2"/>
  <c r="T133" i="2"/>
  <c r="I133" i="2"/>
  <c r="S133" i="2"/>
  <c r="F133" i="2"/>
  <c r="U135" i="2"/>
  <c r="H131" i="2"/>
  <c r="AU243" i="2"/>
  <c r="G131" i="2"/>
  <c r="Q132" i="2"/>
  <c r="C134" i="2"/>
  <c r="D135" i="2"/>
  <c r="E135" i="2"/>
  <c r="C135" i="2"/>
  <c r="O134" i="2"/>
  <c r="E134" i="2"/>
  <c r="H134" i="2"/>
  <c r="G134" i="2"/>
  <c r="Q131" i="2"/>
  <c r="P131" i="2"/>
  <c r="F132" i="2"/>
  <c r="R132" i="2"/>
  <c r="I132" i="2"/>
  <c r="V133" i="2"/>
  <c r="K133" i="2"/>
  <c r="U133" i="2"/>
  <c r="H133" i="2"/>
  <c r="W135" i="2"/>
  <c r="S131" i="2"/>
  <c r="AD243" i="2"/>
  <c r="I244" i="2"/>
  <c r="Q244" i="2"/>
  <c r="E244" i="2"/>
  <c r="X244" i="2"/>
  <c r="F244" i="2"/>
  <c r="J244" i="2"/>
  <c r="V244" i="2"/>
  <c r="P244" i="2"/>
  <c r="R244" i="2"/>
  <c r="G244" i="2"/>
  <c r="C21" i="1417" s="1"/>
  <c r="K244" i="2"/>
  <c r="C11" i="1418" s="1"/>
  <c r="W244" i="2"/>
  <c r="AY15" i="2"/>
  <c r="U244" i="2"/>
  <c r="L244" i="2"/>
  <c r="S244" i="2"/>
  <c r="O244" i="2"/>
  <c r="D244" i="2"/>
  <c r="AY12" i="2"/>
  <c r="C244" i="2"/>
  <c r="M244" i="2"/>
  <c r="AW15" i="2"/>
  <c r="U242" i="2"/>
  <c r="D242" i="2"/>
  <c r="I242" i="2"/>
  <c r="M242" i="2"/>
  <c r="R242" i="2"/>
  <c r="V242" i="2"/>
  <c r="E242" i="2"/>
  <c r="J242" i="2"/>
  <c r="O242" i="2"/>
  <c r="S242" i="2"/>
  <c r="AW12" i="2"/>
  <c r="C242" i="2"/>
  <c r="W242" i="2"/>
  <c r="F242" i="2"/>
  <c r="K242" i="2"/>
  <c r="C9" i="1418" s="1"/>
  <c r="P242" i="2"/>
  <c r="X242" i="2"/>
  <c r="G242" i="2"/>
  <c r="C19" i="1417" s="1"/>
  <c r="L242" i="2"/>
  <c r="Q242" i="2"/>
  <c r="L241" i="2"/>
  <c r="AV12" i="2"/>
  <c r="C241" i="2"/>
  <c r="Q241" i="2"/>
  <c r="G241" i="2"/>
  <c r="C18" i="1417" s="1"/>
  <c r="W241" i="2"/>
  <c r="D241" i="2"/>
  <c r="AV15" i="2"/>
  <c r="U241" i="2"/>
  <c r="R241" i="2"/>
  <c r="K241" i="2"/>
  <c r="C8" i="1418" s="1"/>
  <c r="X241" i="2"/>
  <c r="I241" i="2"/>
  <c r="S241" i="2"/>
  <c r="M241" i="2"/>
  <c r="E241" i="2"/>
  <c r="O241" i="2"/>
  <c r="J241" i="2"/>
  <c r="P241" i="2"/>
  <c r="V241" i="2"/>
  <c r="F241" i="2"/>
  <c r="L240" i="2"/>
  <c r="AU12" i="2"/>
  <c r="M240" i="2"/>
  <c r="AU15" i="2"/>
  <c r="J243" i="2"/>
  <c r="K243" i="2"/>
  <c r="C10" i="1418" s="1"/>
  <c r="O243" i="2"/>
  <c r="V243" i="2"/>
  <c r="R243" i="2"/>
  <c r="L243" i="2"/>
  <c r="AX15" i="2"/>
  <c r="U243" i="2"/>
  <c r="P243" i="2"/>
  <c r="W243" i="2"/>
  <c r="F243" i="2"/>
  <c r="AX12" i="2"/>
  <c r="C243" i="2"/>
  <c r="I243" i="2"/>
  <c r="D243" i="2"/>
  <c r="Q243" i="2"/>
  <c r="E243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V240" i="2"/>
  <c r="AU19" i="2"/>
  <c r="F240" i="2"/>
  <c r="AU24" i="2"/>
  <c r="D240" i="2"/>
  <c r="AU16" i="2"/>
  <c r="AU27" i="2"/>
  <c r="Q240" i="2"/>
  <c r="AU22" i="2"/>
  <c r="O240" i="2"/>
  <c r="AU14" i="2"/>
  <c r="J240" i="2"/>
  <c r="AU17" i="2"/>
  <c r="K240" i="2"/>
  <c r="C7" i="1418" s="1"/>
  <c r="AU21" i="2"/>
  <c r="E240" i="2"/>
  <c r="AU20" i="2"/>
  <c r="I240" i="2"/>
  <c r="AU13" i="2"/>
  <c r="AU26" i="2"/>
  <c r="W240" i="2"/>
  <c r="AU23" i="2"/>
  <c r="AU18" i="2"/>
  <c r="G240" i="2"/>
  <c r="C17" i="1417" s="1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U240" i="2"/>
  <c r="P240" i="2"/>
  <c r="C240" i="2"/>
  <c r="S240" i="2"/>
  <c r="R240" i="2"/>
  <c r="M191" i="2"/>
  <c r="R191" i="2"/>
  <c r="L191" i="2"/>
  <c r="U191" i="2"/>
  <c r="O191" i="2"/>
  <c r="J191" i="2"/>
  <c r="T191" i="2"/>
  <c r="N191" i="2"/>
  <c r="S191" i="2"/>
  <c r="Q191" i="2"/>
  <c r="F36" i="1409" s="1"/>
  <c r="K191" i="2"/>
  <c r="V191" i="2"/>
  <c r="L189" i="2"/>
  <c r="K189" i="2"/>
  <c r="J189" i="2"/>
  <c r="V189" i="2"/>
  <c r="U189" i="2"/>
  <c r="S189" i="2"/>
  <c r="Q189" i="2"/>
  <c r="F34" i="1409" s="1"/>
  <c r="T189" i="2"/>
  <c r="R189" i="2"/>
  <c r="O189" i="2"/>
  <c r="N189" i="2"/>
  <c r="M189" i="2"/>
  <c r="V188" i="2"/>
  <c r="R188" i="2"/>
  <c r="L188" i="2"/>
  <c r="N188" i="2"/>
  <c r="M188" i="2"/>
  <c r="O188" i="2"/>
  <c r="T188" i="2"/>
  <c r="J188" i="2"/>
  <c r="S188" i="2"/>
  <c r="Q188" i="2"/>
  <c r="F33" i="1409" s="1"/>
  <c r="K188" i="2"/>
  <c r="U188" i="2"/>
  <c r="S187" i="2"/>
  <c r="J187" i="2"/>
  <c r="N187" i="2"/>
  <c r="T187" i="2"/>
  <c r="K187" i="2"/>
  <c r="U187" i="2"/>
  <c r="V187" i="2"/>
  <c r="M187" i="2"/>
  <c r="O187" i="2"/>
  <c r="L187" i="2"/>
  <c r="Q187" i="2"/>
  <c r="F32" i="1409" s="1"/>
  <c r="R187" i="2"/>
  <c r="Q190" i="2"/>
  <c r="F35" i="1409" s="1"/>
  <c r="R190" i="2"/>
  <c r="U190" i="2"/>
  <c r="N190" i="2"/>
  <c r="T190" i="2"/>
  <c r="AE190" i="2"/>
  <c r="L190" i="2"/>
  <c r="J190" i="2"/>
  <c r="K190" i="2"/>
  <c r="M190" i="2"/>
  <c r="S190" i="2"/>
  <c r="D187" i="2"/>
  <c r="H189" i="2"/>
  <c r="E187" i="2"/>
  <c r="G187" i="2"/>
  <c r="C189" i="2"/>
  <c r="B4" i="1400" s="1"/>
  <c r="F191" i="2"/>
  <c r="D191" i="2"/>
  <c r="D190" i="2"/>
  <c r="E190" i="2"/>
  <c r="G189" i="2"/>
  <c r="F189" i="2"/>
  <c r="E189" i="2"/>
  <c r="C190" i="2"/>
  <c r="B5" i="1400" s="1"/>
  <c r="C191" i="2"/>
  <c r="B6" i="1400" s="1"/>
  <c r="E188" i="2"/>
  <c r="F187" i="2"/>
  <c r="C188" i="2"/>
  <c r="B3" i="1400" s="1"/>
  <c r="G190" i="2"/>
  <c r="D189" i="2"/>
  <c r="H191" i="2"/>
  <c r="G191" i="2"/>
  <c r="G188" i="2"/>
  <c r="D188" i="2"/>
  <c r="E191" i="2"/>
  <c r="F190" i="2"/>
  <c r="C187" i="2"/>
  <c r="B2" i="1400" s="1"/>
  <c r="F188" i="2"/>
  <c r="H188" i="2"/>
  <c r="AS15" i="2"/>
  <c r="AQ15" i="2"/>
  <c r="AP15" i="2"/>
  <c r="B16" i="1410" l="1"/>
  <c r="C11" i="1416"/>
  <c r="C11" i="1415"/>
  <c r="B16" i="1415"/>
  <c r="B6" i="1404"/>
  <c r="E21" i="1403"/>
  <c r="D36" i="1402"/>
  <c r="B20" i="1416"/>
  <c r="B20" i="1411"/>
  <c r="E20" i="1408"/>
  <c r="D35" i="1407"/>
  <c r="F5" i="1409"/>
  <c r="C2" i="1416"/>
  <c r="B7" i="1411"/>
  <c r="B7" i="1416"/>
  <c r="E2" i="1408"/>
  <c r="D17" i="1407"/>
  <c r="C32" i="1406"/>
  <c r="B3" i="1405"/>
  <c r="B33" i="1404"/>
  <c r="B21" i="1416"/>
  <c r="F6" i="1409"/>
  <c r="B21" i="1411"/>
  <c r="E21" i="1408"/>
  <c r="D36" i="1407"/>
  <c r="C10" i="1417"/>
  <c r="B15" i="1417"/>
  <c r="B15" i="1412"/>
  <c r="B10" i="1414"/>
  <c r="C5" i="1419"/>
  <c r="B10" i="1419"/>
  <c r="C19" i="1419"/>
  <c r="C19" i="1418"/>
  <c r="B9" i="1417"/>
  <c r="C4" i="1417"/>
  <c r="B9" i="1412"/>
  <c r="C6" i="1419"/>
  <c r="B11" i="1414"/>
  <c r="B11" i="1419"/>
  <c r="B18" i="1410"/>
  <c r="B18" i="1415"/>
  <c r="B18" i="1404"/>
  <c r="C13" i="1415"/>
  <c r="E33" i="1403"/>
  <c r="B6" i="1410"/>
  <c r="D6" i="1402"/>
  <c r="C21" i="1401"/>
  <c r="B36" i="1400"/>
  <c r="B6" i="1415"/>
  <c r="B21" i="1415"/>
  <c r="C16" i="1415"/>
  <c r="B21" i="1404"/>
  <c r="B21" i="1410"/>
  <c r="E36" i="1403"/>
  <c r="C2" i="1415"/>
  <c r="B7" i="1415"/>
  <c r="B7" i="1410"/>
  <c r="D17" i="1402"/>
  <c r="C32" i="1401"/>
  <c r="E2" i="1403"/>
  <c r="B4" i="1410"/>
  <c r="B4" i="1415"/>
  <c r="B34" i="1400"/>
  <c r="C19" i="1401"/>
  <c r="D4" i="1402"/>
  <c r="B20" i="1400"/>
  <c r="C5" i="1401"/>
  <c r="C7" i="1415"/>
  <c r="B12" i="1415"/>
  <c r="B12" i="1410"/>
  <c r="B2" i="1404"/>
  <c r="E17" i="1403"/>
  <c r="D32" i="1402"/>
  <c r="B5" i="1416"/>
  <c r="B5" i="1411"/>
  <c r="D5" i="1407"/>
  <c r="C20" i="1406"/>
  <c r="B35" i="1405"/>
  <c r="B17" i="1416"/>
  <c r="B17" i="1411"/>
  <c r="F2" i="1409"/>
  <c r="C7" i="1416"/>
  <c r="E17" i="1408"/>
  <c r="D32" i="1407"/>
  <c r="B18" i="1405"/>
  <c r="C3" i="1406"/>
  <c r="B3" i="1416"/>
  <c r="B3" i="1411"/>
  <c r="D3" i="1407"/>
  <c r="C18" i="1406"/>
  <c r="B33" i="1405"/>
  <c r="B19" i="1411"/>
  <c r="B19" i="1416"/>
  <c r="F4" i="1409"/>
  <c r="D34" i="1407"/>
  <c r="E19" i="1408"/>
  <c r="B4" i="1405"/>
  <c r="B34" i="1404"/>
  <c r="C6" i="1406"/>
  <c r="B21" i="1405"/>
  <c r="B6" i="1411"/>
  <c r="B36" i="1405"/>
  <c r="B6" i="1416"/>
  <c r="C21" i="1406"/>
  <c r="D6" i="1407"/>
  <c r="C17" i="1418"/>
  <c r="C17" i="1419"/>
  <c r="B2" i="1418"/>
  <c r="B2" i="1413"/>
  <c r="B2" i="1419"/>
  <c r="B2" i="1414"/>
  <c r="C10" i="1419"/>
  <c r="B15" i="1419"/>
  <c r="B15" i="1414"/>
  <c r="B18" i="1412"/>
  <c r="C13" i="1417"/>
  <c r="B18" i="1417"/>
  <c r="B3" i="1419"/>
  <c r="B3" i="1414"/>
  <c r="B3" i="1418"/>
  <c r="B3" i="1413"/>
  <c r="B4" i="1414"/>
  <c r="B4" i="1419"/>
  <c r="C14" i="1419"/>
  <c r="B19" i="1414"/>
  <c r="B19" i="1413"/>
  <c r="B19" i="1419"/>
  <c r="B19" i="1418"/>
  <c r="B16" i="1412"/>
  <c r="C11" i="1417"/>
  <c r="B16" i="1417"/>
  <c r="B5" i="1405"/>
  <c r="B35" i="1404"/>
  <c r="B17" i="1419"/>
  <c r="B17" i="1418"/>
  <c r="B17" i="1414"/>
  <c r="B17" i="1413"/>
  <c r="C12" i="1419"/>
  <c r="C15" i="1419"/>
  <c r="B20" i="1419"/>
  <c r="B20" i="1418"/>
  <c r="B20" i="1414"/>
  <c r="B20" i="1413"/>
  <c r="C18" i="1419"/>
  <c r="C18" i="1418"/>
  <c r="C21" i="1419"/>
  <c r="C21" i="1418"/>
  <c r="C3" i="1415"/>
  <c r="B8" i="1416"/>
  <c r="B8" i="1415"/>
  <c r="B8" i="1410"/>
  <c r="B8" i="1411"/>
  <c r="E3" i="1403"/>
  <c r="D18" i="1402"/>
  <c r="C33" i="1401"/>
  <c r="B9" i="1416"/>
  <c r="B9" i="1415"/>
  <c r="B9" i="1411"/>
  <c r="C4" i="1415"/>
  <c r="E4" i="1403"/>
  <c r="B9" i="1410"/>
  <c r="D19" i="1402"/>
  <c r="C34" i="1401"/>
  <c r="B2" i="1411"/>
  <c r="D2" i="1407"/>
  <c r="B2" i="1416"/>
  <c r="B32" i="1405"/>
  <c r="C17" i="1406"/>
  <c r="B2" i="1405"/>
  <c r="B32" i="1404"/>
  <c r="C18" i="1416"/>
  <c r="F18" i="1409"/>
  <c r="E33" i="1408"/>
  <c r="C19" i="1416"/>
  <c r="F19" i="1409"/>
  <c r="E34" i="1408"/>
  <c r="B19" i="1405"/>
  <c r="C4" i="1406"/>
  <c r="C2" i="1417"/>
  <c r="B7" i="1417"/>
  <c r="B7" i="1412"/>
  <c r="B10" i="1412"/>
  <c r="B10" i="1417"/>
  <c r="C5" i="1417"/>
  <c r="C15" i="1417"/>
  <c r="B20" i="1417"/>
  <c r="B20" i="1412"/>
  <c r="B5" i="1419"/>
  <c r="B5" i="1414"/>
  <c r="B13" i="1417"/>
  <c r="B13" i="1412"/>
  <c r="C8" i="1417"/>
  <c r="B13" i="1419"/>
  <c r="B13" i="1414"/>
  <c r="C8" i="1419"/>
  <c r="B14" i="1414"/>
  <c r="C9" i="1419"/>
  <c r="B14" i="1419"/>
  <c r="B9" i="1419"/>
  <c r="C4" i="1419"/>
  <c r="B9" i="1414"/>
  <c r="B4" i="1412"/>
  <c r="B4" i="1417"/>
  <c r="B9" i="1418"/>
  <c r="C4" i="1418"/>
  <c r="B9" i="1413"/>
  <c r="C6" i="1417"/>
  <c r="B11" i="1412"/>
  <c r="B11" i="1417"/>
  <c r="C6" i="1418"/>
  <c r="B11" i="1413"/>
  <c r="B11" i="1418"/>
  <c r="B16" i="1414"/>
  <c r="C11" i="1419"/>
  <c r="B16" i="1419"/>
  <c r="C12" i="1374"/>
  <c r="B12" i="1375"/>
  <c r="B12" i="1370"/>
  <c r="B10" i="1410"/>
  <c r="B10" i="1411"/>
  <c r="C5" i="1415"/>
  <c r="B10" i="1416"/>
  <c r="B10" i="1415"/>
  <c r="E5" i="1403"/>
  <c r="C35" i="1401"/>
  <c r="D20" i="1402"/>
  <c r="B5" i="1415"/>
  <c r="B5" i="1410"/>
  <c r="D5" i="1402"/>
  <c r="C20" i="1401"/>
  <c r="B35" i="1400"/>
  <c r="B17" i="1400"/>
  <c r="C2" i="1401"/>
  <c r="B18" i="1411"/>
  <c r="F3" i="1409"/>
  <c r="E18" i="1408"/>
  <c r="D33" i="1407"/>
  <c r="B18" i="1416"/>
  <c r="C4" i="1416"/>
  <c r="E4" i="1408"/>
  <c r="D19" i="1407"/>
  <c r="C34" i="1406"/>
  <c r="B17" i="1417"/>
  <c r="B17" i="1412"/>
  <c r="C12" i="1417"/>
  <c r="B5" i="1417"/>
  <c r="B5" i="1412"/>
  <c r="B10" i="1413"/>
  <c r="C5" i="1418"/>
  <c r="B10" i="1418"/>
  <c r="C3" i="1418"/>
  <c r="B8" i="1418"/>
  <c r="B8" i="1413"/>
  <c r="B18" i="1414"/>
  <c r="B18" i="1413"/>
  <c r="B18" i="1419"/>
  <c r="B18" i="1418"/>
  <c r="C13" i="1419"/>
  <c r="C14" i="1417"/>
  <c r="B19" i="1412"/>
  <c r="B19" i="1417"/>
  <c r="B6" i="1412"/>
  <c r="B6" i="1417"/>
  <c r="B18" i="1400"/>
  <c r="C3" i="1401"/>
  <c r="C4" i="1401"/>
  <c r="B19" i="1400"/>
  <c r="B3" i="1415"/>
  <c r="B3" i="1410"/>
  <c r="D3" i="1402"/>
  <c r="C18" i="1401"/>
  <c r="B33" i="1400"/>
  <c r="B21" i="1400"/>
  <c r="C6" i="1401"/>
  <c r="B2" i="1415"/>
  <c r="B2" i="1410"/>
  <c r="D2" i="1402"/>
  <c r="C17" i="1401"/>
  <c r="B32" i="1400"/>
  <c r="E5" i="1408"/>
  <c r="D20" i="1407"/>
  <c r="C35" i="1406"/>
  <c r="C5" i="1416"/>
  <c r="B6" i="1405"/>
  <c r="B36" i="1404"/>
  <c r="B2" i="1417"/>
  <c r="B2" i="1412"/>
  <c r="B13" i="1415"/>
  <c r="B13" i="1410"/>
  <c r="C8" i="1416"/>
  <c r="C8" i="1415"/>
  <c r="B3" i="1404"/>
  <c r="D33" i="1402"/>
  <c r="E18" i="1403"/>
  <c r="C10" i="1416"/>
  <c r="C10" i="1415"/>
  <c r="B15" i="1415"/>
  <c r="B5" i="1404"/>
  <c r="E20" i="1403"/>
  <c r="B15" i="1410"/>
  <c r="D35" i="1402"/>
  <c r="B14" i="1410"/>
  <c r="C9" i="1416"/>
  <c r="E19" i="1403"/>
  <c r="C9" i="1415"/>
  <c r="B14" i="1415"/>
  <c r="D34" i="1402"/>
  <c r="B4" i="1404"/>
  <c r="C6" i="1415"/>
  <c r="B11" i="1410"/>
  <c r="B11" i="1416"/>
  <c r="B11" i="1415"/>
  <c r="B11" i="1411"/>
  <c r="D21" i="1402"/>
  <c r="C36" i="1401"/>
  <c r="E6" i="1403"/>
  <c r="C14" i="1415"/>
  <c r="B19" i="1410"/>
  <c r="B19" i="1415"/>
  <c r="B19" i="1404"/>
  <c r="E34" i="1403"/>
  <c r="B20" i="1405"/>
  <c r="C5" i="1406"/>
  <c r="E32" i="1408"/>
  <c r="F17" i="1409"/>
  <c r="C17" i="1416"/>
  <c r="C2" i="1406"/>
  <c r="B17" i="1405"/>
  <c r="C3" i="1416"/>
  <c r="D18" i="1407"/>
  <c r="E3" i="1408"/>
  <c r="C33" i="1406"/>
  <c r="B4" i="1416"/>
  <c r="D4" i="1407"/>
  <c r="C19" i="1406"/>
  <c r="B34" i="1405"/>
  <c r="B4" i="1411"/>
  <c r="E36" i="1408"/>
  <c r="F21" i="1409"/>
  <c r="C21" i="1416"/>
  <c r="C6" i="1416"/>
  <c r="E6" i="1408"/>
  <c r="D21" i="1407"/>
  <c r="C36" i="1406"/>
  <c r="C2" i="1419"/>
  <c r="B7" i="1419"/>
  <c r="B7" i="1414"/>
  <c r="C7" i="1417"/>
  <c r="B12" i="1417"/>
  <c r="B12" i="1412"/>
  <c r="C2" i="1418"/>
  <c r="B7" i="1418"/>
  <c r="B7" i="1413"/>
  <c r="C7" i="1419"/>
  <c r="B12" i="1419"/>
  <c r="B12" i="1414"/>
  <c r="B5" i="1418"/>
  <c r="B5" i="1413"/>
  <c r="C3" i="1419"/>
  <c r="B8" i="1419"/>
  <c r="B8" i="1414"/>
  <c r="C3" i="1417"/>
  <c r="B8" i="1417"/>
  <c r="B8" i="1412"/>
  <c r="B3" i="1417"/>
  <c r="B3" i="1412"/>
  <c r="B14" i="1412"/>
  <c r="B14" i="1417"/>
  <c r="C9" i="1417"/>
  <c r="B4" i="1413"/>
  <c r="B4" i="1418"/>
  <c r="B6" i="1414"/>
  <c r="B6" i="1419"/>
  <c r="B21" i="1419"/>
  <c r="B21" i="1418"/>
  <c r="C16" i="1419"/>
  <c r="B21" i="1414"/>
  <c r="B21" i="1413"/>
  <c r="B21" i="1417"/>
  <c r="C16" i="1417"/>
  <c r="B21" i="1412"/>
  <c r="B6" i="1413"/>
  <c r="B6" i="1418"/>
  <c r="AO131" i="2"/>
  <c r="AC132" i="2"/>
  <c r="AB135" i="2"/>
  <c r="AO135" i="2"/>
  <c r="AD133" i="2"/>
  <c r="AB132" i="2"/>
  <c r="AM134" i="2"/>
  <c r="AR133" i="2"/>
  <c r="AB134" i="2"/>
  <c r="AC133" i="2"/>
  <c r="AD132" i="2"/>
  <c r="AB131" i="2"/>
  <c r="AN133" i="2"/>
  <c r="AN134" i="2"/>
  <c r="AN135" i="2"/>
  <c r="AC131" i="2"/>
  <c r="AN131" i="2"/>
  <c r="AO133" i="2"/>
  <c r="AR132" i="2"/>
  <c r="AM135" i="2"/>
  <c r="AD135" i="2"/>
  <c r="AE133" i="2"/>
  <c r="AM131" i="2"/>
  <c r="AN132" i="2"/>
  <c r="AD134" i="2"/>
  <c r="AM132" i="2"/>
  <c r="AE131" i="2"/>
  <c r="AC134" i="2"/>
  <c r="AM133" i="2"/>
  <c r="AO132" i="2"/>
  <c r="AO134" i="2"/>
  <c r="AR135" i="2"/>
  <c r="AB133" i="2"/>
  <c r="AE132" i="2"/>
  <c r="AE135" i="2"/>
  <c r="AE134" i="2"/>
  <c r="AD131" i="2"/>
  <c r="AC135" i="2"/>
  <c r="AQ133" i="2"/>
  <c r="AF132" i="2"/>
  <c r="AL131" i="2"/>
  <c r="Z135" i="2"/>
  <c r="AA135" i="2"/>
  <c r="AQ135" i="2"/>
  <c r="AF133" i="2"/>
  <c r="AL135" i="2"/>
  <c r="AK132" i="2"/>
  <c r="AF131" i="2"/>
  <c r="AG135" i="2"/>
  <c r="AA133" i="2"/>
  <c r="AG132" i="2"/>
  <c r="AK133" i="2"/>
  <c r="AL133" i="2"/>
  <c r="AG134" i="2"/>
  <c r="AF134" i="2"/>
  <c r="Z132" i="2"/>
  <c r="AA132" i="2"/>
  <c r="AA131" i="2"/>
  <c r="Z131" i="2"/>
  <c r="AK134" i="2"/>
  <c r="Z134" i="2"/>
  <c r="AP133" i="2"/>
  <c r="AG131" i="2"/>
  <c r="AP134" i="2"/>
  <c r="AL134" i="2"/>
  <c r="AQ134" i="2"/>
  <c r="AP135" i="2"/>
  <c r="Z133" i="2"/>
  <c r="AA134" i="2"/>
  <c r="AL132" i="2"/>
  <c r="AF135" i="2"/>
  <c r="AG133" i="2"/>
  <c r="AP132" i="2"/>
  <c r="AP131" i="2"/>
  <c r="AQ131" i="2"/>
  <c r="AK135" i="2"/>
  <c r="AQ132" i="2"/>
  <c r="AK131" i="2"/>
  <c r="AO240" i="2"/>
  <c r="AR240" i="2"/>
  <c r="AT240" i="2"/>
  <c r="AA240" i="2"/>
  <c r="AS240" i="2"/>
  <c r="AA243" i="2"/>
  <c r="AC243" i="2"/>
  <c r="AL243" i="2"/>
  <c r="AJ240" i="2"/>
  <c r="AS241" i="2"/>
  <c r="AB241" i="2"/>
  <c r="AU241" i="2"/>
  <c r="AN241" i="2"/>
  <c r="AN242" i="2"/>
  <c r="AM242" i="2"/>
  <c r="Z242" i="2"/>
  <c r="AG242" i="2"/>
  <c r="AJ242" i="2"/>
  <c r="AA244" i="2"/>
  <c r="AR244" i="2"/>
  <c r="AD244" i="2"/>
  <c r="AG244" i="2"/>
  <c r="AN244" i="2"/>
  <c r="AP240" i="2"/>
  <c r="AD240" i="2"/>
  <c r="AB240" i="2"/>
  <c r="AG240" i="2"/>
  <c r="AN240" i="2"/>
  <c r="AF243" i="2"/>
  <c r="AT243" i="2"/>
  <c r="AI243" i="2"/>
  <c r="AH243" i="2"/>
  <c r="AM241" i="2"/>
  <c r="AJ241" i="2"/>
  <c r="AH241" i="2"/>
  <c r="AA241" i="2"/>
  <c r="Z241" i="2"/>
  <c r="AI242" i="2"/>
  <c r="AH242" i="2"/>
  <c r="AB242" i="2"/>
  <c r="AF242" i="2"/>
  <c r="AJ244" i="2"/>
  <c r="AL244" i="2"/>
  <c r="AO244" i="2"/>
  <c r="AC244" i="2"/>
  <c r="AF244" i="2"/>
  <c r="Z240" i="2"/>
  <c r="AC240" i="2"/>
  <c r="AB243" i="2"/>
  <c r="Z243" i="2"/>
  <c r="AM243" i="2"/>
  <c r="AO243" i="2"/>
  <c r="AG243" i="2"/>
  <c r="AI240" i="2"/>
  <c r="AG241" i="2"/>
  <c r="AP241" i="2"/>
  <c r="AO241" i="2"/>
  <c r="AT241" i="2"/>
  <c r="AD242" i="2"/>
  <c r="AC242" i="2"/>
  <c r="AP242" i="2"/>
  <c r="AS242" i="2"/>
  <c r="AA242" i="2"/>
  <c r="Z244" i="2"/>
  <c r="AP244" i="2"/>
  <c r="AT244" i="2"/>
  <c r="AM244" i="2"/>
  <c r="AU244" i="2"/>
  <c r="AM240" i="2"/>
  <c r="AF240" i="2"/>
  <c r="AH240" i="2"/>
  <c r="AL240" i="2"/>
  <c r="AN243" i="2"/>
  <c r="AR243" i="2"/>
  <c r="AS243" i="2"/>
  <c r="AC241" i="2"/>
  <c r="AL241" i="2"/>
  <c r="AF241" i="2"/>
  <c r="AR241" i="2"/>
  <c r="AD241" i="2"/>
  <c r="AI241" i="2"/>
  <c r="AU242" i="2"/>
  <c r="AT242" i="2"/>
  <c r="AL242" i="2"/>
  <c r="AO242" i="2"/>
  <c r="AR242" i="2"/>
  <c r="AI244" i="2"/>
  <c r="AH244" i="2"/>
  <c r="AS244" i="2"/>
  <c r="AB244" i="2"/>
  <c r="AE191" i="2"/>
  <c r="Z191" i="2"/>
  <c r="AH191" i="2"/>
  <c r="AK191" i="2"/>
  <c r="AO191" i="2"/>
  <c r="AR191" i="2"/>
  <c r="AD191" i="2"/>
  <c r="AP191" i="2"/>
  <c r="AG191" i="2"/>
  <c r="AJ191" i="2"/>
  <c r="AA191" i="2"/>
  <c r="AB191" i="2"/>
  <c r="AC191" i="2"/>
  <c r="AN191" i="2"/>
  <c r="AQ191" i="2"/>
  <c r="AI191" i="2"/>
  <c r="AO189" i="2"/>
  <c r="AB189" i="2"/>
  <c r="AK189" i="2"/>
  <c r="AQ189" i="2"/>
  <c r="AH189" i="2"/>
  <c r="AA189" i="2"/>
  <c r="Z189" i="2"/>
  <c r="AR189" i="2"/>
  <c r="AD189" i="2"/>
  <c r="AJ189" i="2"/>
  <c r="AN189" i="2"/>
  <c r="AC189" i="2"/>
  <c r="AE189" i="2"/>
  <c r="AP189" i="2"/>
  <c r="AG189" i="2"/>
  <c r="AI189" i="2"/>
  <c r="AK188" i="2"/>
  <c r="AR188" i="2"/>
  <c r="AG188" i="2"/>
  <c r="AO188" i="2"/>
  <c r="AC188" i="2"/>
  <c r="AE188" i="2"/>
  <c r="AA188" i="2"/>
  <c r="AD188" i="2"/>
  <c r="Z188" i="2"/>
  <c r="AB188" i="2"/>
  <c r="AN188" i="2"/>
  <c r="AP188" i="2"/>
  <c r="AJ188" i="2"/>
  <c r="AI188" i="2"/>
  <c r="AH188" i="2"/>
  <c r="AQ188" i="2"/>
  <c r="AD187" i="2"/>
  <c r="AN187" i="2"/>
  <c r="AJ187" i="2"/>
  <c r="AQ187" i="2"/>
  <c r="AO187" i="2"/>
  <c r="AG187" i="2"/>
  <c r="Z187" i="2"/>
  <c r="AH187" i="2"/>
  <c r="AR187" i="2"/>
  <c r="AC187" i="2"/>
  <c r="AK187" i="2"/>
  <c r="AB187" i="2"/>
  <c r="AA187" i="2"/>
  <c r="AI187" i="2"/>
  <c r="AP187" i="2"/>
  <c r="AR190" i="2"/>
  <c r="AI190" i="2"/>
  <c r="AQ190" i="2"/>
  <c r="AO190" i="2"/>
  <c r="AP190" i="2"/>
  <c r="AJ190" i="2"/>
  <c r="AG190" i="2"/>
  <c r="AN190" i="2"/>
  <c r="AB190" i="2"/>
  <c r="AC190" i="2"/>
  <c r="AD190" i="2"/>
  <c r="Z190" i="2"/>
  <c r="AA190" i="2"/>
  <c r="AH190" i="2"/>
  <c r="AK190" i="2"/>
  <c r="W16" i="2"/>
  <c r="W14" i="2"/>
  <c r="W13" i="2"/>
  <c r="W12" i="2"/>
  <c r="W15" i="2"/>
  <c r="AF15" i="2"/>
  <c r="AB15" i="2"/>
  <c r="AC12" i="2"/>
  <c r="AS13" i="2"/>
  <c r="AA13" i="2"/>
  <c r="AK14" i="2"/>
  <c r="AF16" i="2"/>
  <c r="Z16" i="2"/>
  <c r="AC15" i="2"/>
  <c r="Z15" i="2"/>
  <c r="AH12" i="2"/>
  <c r="AB12" i="2"/>
  <c r="AC13" i="2"/>
  <c r="AF13" i="2"/>
  <c r="AR14" i="2"/>
  <c r="AJ14" i="2"/>
  <c r="AH14" i="2"/>
  <c r="AG16" i="2"/>
  <c r="AD16" i="2"/>
  <c r="AC16" i="2"/>
  <c r="AB16" i="2"/>
  <c r="AK15" i="2"/>
  <c r="AG15" i="2"/>
  <c r="AD15" i="2"/>
  <c r="AQ12" i="2"/>
  <c r="AG12" i="2"/>
  <c r="AA12" i="2"/>
  <c r="AD12" i="2"/>
  <c r="AJ13" i="2"/>
  <c r="AQ13" i="2"/>
  <c r="AG13" i="2"/>
  <c r="AB13" i="2"/>
  <c r="AI13" i="2"/>
  <c r="AA14" i="2"/>
  <c r="AI14" i="2"/>
  <c r="AG14" i="2"/>
  <c r="AP14" i="2"/>
  <c r="AA16" i="2"/>
  <c r="AQ16" i="2"/>
  <c r="AP16" i="2"/>
  <c r="AI16" i="2"/>
  <c r="AE15" i="2"/>
  <c r="AA15" i="2"/>
  <c r="AE12" i="2"/>
  <c r="Z13" i="2"/>
  <c r="AH13" i="2"/>
  <c r="AD14" i="2"/>
  <c r="Z14" i="2"/>
  <c r="AB14" i="2"/>
  <c r="AR16" i="2"/>
  <c r="AI15" i="2"/>
  <c r="AH15" i="2"/>
  <c r="AF12" i="2"/>
  <c r="AI12" i="2"/>
  <c r="AK13" i="2"/>
  <c r="AR13" i="2"/>
  <c r="AC14" i="2"/>
  <c r="AR15" i="2"/>
  <c r="AH16" i="2"/>
  <c r="AJ15" i="2"/>
  <c r="AJ12" i="2"/>
  <c r="AR12" i="2"/>
  <c r="AS12" i="2"/>
  <c r="AP12" i="2"/>
  <c r="AP13" i="2"/>
  <c r="AD13" i="2"/>
  <c r="AE13" i="2"/>
  <c r="AQ14" i="2"/>
  <c r="AS14" i="2"/>
  <c r="AE14" i="2"/>
  <c r="AF14" i="2"/>
  <c r="AE16" i="2"/>
  <c r="AS16" i="2"/>
  <c r="AJ16" i="2"/>
  <c r="AK16" i="2"/>
  <c r="AL16" i="2"/>
  <c r="C16" i="1375" s="1"/>
  <c r="AL14" i="2"/>
  <c r="C14" i="1375" s="1"/>
  <c r="AL13" i="2"/>
  <c r="C13" i="1375" s="1"/>
  <c r="AL12" i="2"/>
  <c r="C12" i="1375" s="1"/>
  <c r="AL15" i="2"/>
  <c r="C15" i="1375" s="1"/>
  <c r="C13" i="1371" l="1"/>
  <c r="B13" i="1372"/>
  <c r="B13" i="1367"/>
  <c r="B12" i="1371"/>
  <c r="B12" i="1366"/>
  <c r="C12" i="1373"/>
  <c r="B12" i="1374"/>
  <c r="B12" i="1369"/>
  <c r="C16" i="1372"/>
  <c r="B16" i="1368"/>
  <c r="B16" i="1373"/>
  <c r="C13" i="1372"/>
  <c r="B13" i="1373"/>
  <c r="B13" i="1368"/>
  <c r="B13" i="1369"/>
  <c r="C13" i="1373"/>
  <c r="B13" i="1374"/>
  <c r="B14" i="1372"/>
  <c r="C14" i="1371"/>
  <c r="B14" i="1367"/>
  <c r="C12" i="1372"/>
  <c r="B12" i="1368"/>
  <c r="B12" i="1373"/>
  <c r="B15" i="1375"/>
  <c r="B15" i="1370"/>
  <c r="C15" i="1374"/>
  <c r="B14" i="1375"/>
  <c r="C14" i="1374"/>
  <c r="B14" i="1370"/>
  <c r="B14" i="1371"/>
  <c r="B14" i="1366"/>
  <c r="C16" i="1373"/>
  <c r="B16" i="1374"/>
  <c r="B16" i="1369"/>
  <c r="B16" i="1366"/>
  <c r="B16" i="1371"/>
  <c r="B15" i="1374"/>
  <c r="B15" i="1369"/>
  <c r="C15" i="1373"/>
  <c r="B15" i="1372"/>
  <c r="C15" i="1371"/>
  <c r="B15" i="1367"/>
  <c r="B14" i="1374"/>
  <c r="C14" i="1373"/>
  <c r="B14" i="1369"/>
  <c r="C16" i="1374"/>
  <c r="B16" i="1370"/>
  <c r="B16" i="1375"/>
  <c r="C16" i="1371"/>
  <c r="B16" i="1367"/>
  <c r="B16" i="1372"/>
  <c r="C13" i="1374"/>
  <c r="B13" i="1375"/>
  <c r="B13" i="1370"/>
  <c r="B15" i="1373"/>
  <c r="B15" i="1368"/>
  <c r="C15" i="1372"/>
  <c r="B14" i="1373"/>
  <c r="C14" i="1372"/>
  <c r="B14" i="1368"/>
  <c r="B13" i="1371"/>
  <c r="B13" i="1366"/>
  <c r="B15" i="1371"/>
  <c r="B15" i="1366"/>
  <c r="C12" i="1371"/>
  <c r="B12" i="1367"/>
  <c r="B12" i="137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<sst xmlns="http://schemas.openxmlformats.org/spreadsheetml/2006/main" count="12839" uniqueCount="165">
  <si>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</si>
  <si>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</si>
  <si>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</si>
  <si>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</si>
  <si>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</si>
  <si>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</si>
  <si>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</si>
  <si>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</si>
  <si>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</si>
  <si>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</si>
  <si>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</si>
  <si>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</si>
  <si>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</si>
  <si>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</si>
  <si>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</si>
  <si>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</si>
  <si>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</si>
  <si>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</si>
  <si>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</si>
  <si>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</si>
  <si>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</si>
  <si>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</si>
  <si>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</si>
  <si>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</si>
  <si>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</si>
  <si>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</si>
  <si>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</si>
  <si>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NP</t>
  </si>
  <si>
    <t>Email</t>
  </si>
  <si>
    <t>Nombre de partant</t>
  </si>
  <si>
    <t>DATE COURSE</t>
  </si>
  <si>
    <t>DATE_COURSE</t>
  </si>
  <si>
    <t>ARRIVEE</t>
  </si>
  <si>
    <t>JJ</t>
  </si>
  <si>
    <t>MM</t>
  </si>
  <si>
    <t>AA</t>
  </si>
  <si>
    <t>meilleur du mois</t>
  </si>
  <si>
    <t>meilleur date de mois</t>
  </si>
  <si>
    <t>A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</si>
  <si>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</si>
  <si>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</si>
  <si>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</si>
  <si>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</si>
  <si>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</si>
  <si>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</si>
  <si>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</si>
  <si>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</si>
  <si>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</si>
  <si>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</si>
  <si>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</si>
  <si>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</si>
  <si>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</si>
  <si>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</si>
  <si>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</si>
  <si>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</si>
  <si>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</si>
  <si>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</si>
  <si>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</si>
  <si>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</si>
  <si>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</si>
  <si>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</si>
  <si>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</si>
  <si>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</si>
  <si>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</si>
  <si>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</si>
  <si>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</si>
  <si>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</si>
  <si>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</si>
  <si>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</si>
  <si>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</si>
  <si>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</si>
  <si>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</si>
  <si>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</si>
  <si>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</si>
  <si>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</si>
  <si>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</si>
  <si>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</si>
  <si>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</si>
  <si>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</si>
  <si>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</si>
  <si>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GAGNAN1</t>
  </si>
  <si>
    <t>GAGNAN2</t>
  </si>
  <si>
    <t>GAGNAN3</t>
  </si>
  <si>
    <t>GAGNAN4</t>
  </si>
  <si>
    <t>GAGNAN5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</si>
  <si>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</si>
  <si>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</si>
  <si>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</si>
  <si>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</si>
  <si>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</si>
  <si>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</si>
  <si>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</si>
  <si>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</si>
  <si>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</si>
  <si>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</si>
  <si>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CONSENSUS Maximum</t>
  </si>
  <si>
    <t>CONSENSUS minimum</t>
  </si>
  <si>
    <t>consensus_2m</t>
  </si>
  <si>
    <t>consensus_3m</t>
  </si>
  <si>
    <t>consensus_4m</t>
  </si>
  <si>
    <t>consensus_5m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</si>
  <si>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</si>
  <si>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</si>
  <si>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</si>
  <si>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</si>
  <si>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</si>
  <si>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</si>
  <si>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</si>
  <si>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</si>
  <si>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</si>
  <si>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</si>
  <si>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</si>
  <si>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</si>
  <si>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</si>
  <si>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</si>
  <si>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</si>
  <si>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</si>
  <si>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</si>
  <si>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</si>
  <si>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</si>
  <si>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</si>
  <si>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</si>
  <si>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</si>
  <si>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</si>
  <si>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</si>
  <si>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</si>
  <si>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</si>
  <si>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</si>
  <si>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</si>
  <si>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</si>
  <si>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</si>
  <si>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</si>
  <si>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</si>
  <si>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</si>
  <si>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</si>
  <si>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</si>
  <si>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</si>
  <si>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</si>
  <si>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</si>
  <si>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</si>
  <si>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</si>
  <si>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</si>
  <si>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</si>
  <si>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</si>
  <si>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</si>
  <si>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</si>
  <si>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</si>
  <si>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</si>
  <si>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</si>
  <si>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</si>
  <si>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</si>
  <si>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</si>
  <si>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</si>
  <si>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</si>
  <si>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</si>
  <si>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</si>
  <si>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</si>
  <si>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</si>
  <si>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</si>
  <si>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</si>
  <si>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</si>
  <si>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</si>
  <si>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</si>
  <si>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F</t>
  </si>
  <si>
    <t>https://www.pronostics-turf.info/liste-synthese-de-pronostics-turf.php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</si>
</sst>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8" xfId="0" applyFont="1" applyFill="1" applyBorder="1" applyAlignment="1" applyProtection="1">
      <alignment horizontal="center"/>
    </xf>
    <xf numFmtId="0" fontId="13" fillId="8" borderId="9" xfId="0" applyFont="1" applyFill="1" applyBorder="1" applyAlignment="1" applyProtection="1">
      <alignment horizontal="center"/>
    </xf>
    <xf numFmtId="0" fontId="12" fillId="6" borderId="9" xfId="0" applyFont="1" applyFill="1" applyBorder="1" applyProtection="1"/>
    <xf numFmtId="0" fontId="12" fillId="6" borderId="10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9" fillId="5" borderId="15" xfId="0" applyFont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3" borderId="0" xfId="1" applyFill="1" applyProtection="1"/>
    <xf numFmtId="164" fontId="11" fillId="0" borderId="0" xfId="1" applyNumberFormat="1" applyFill="1" applyProtection="1"/>
    <xf numFmtId="0" fontId="11" fillId="0" borderId="13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9" fillId="5" borderId="8" xfId="0" applyFont="1" applyFill="1" applyBorder="1" applyProtection="1"/>
    <xf numFmtId="0" fontId="9" fillId="5" borderId="10" xfId="0" applyFont="1" applyFill="1" applyBorder="1" applyProtection="1"/>
    <xf numFmtId="0" fontId="9" fillId="5" borderId="15" xfId="0" applyFont="1" applyFill="1" applyBorder="1" applyProtection="1"/>
    <xf numFmtId="0" fontId="13" fillId="8" borderId="19" xfId="0" applyFont="1" applyFill="1" applyBorder="1" applyAlignment="1" applyProtection="1">
      <alignment horizontal="center"/>
    </xf>
    <xf numFmtId="0" fontId="13" fillId="8" borderId="18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3" xfId="0" applyFont="1" applyFill="1" applyBorder="1" applyAlignment="1" applyProtection="1">
      <alignment horizontal="center"/>
    </xf>
    <xf numFmtId="0" fontId="10" fillId="10" borderId="13" xfId="0" applyFont="1" applyFill="1" applyBorder="1" applyProtection="1"/>
    <xf numFmtId="1" fontId="11" fillId="0" borderId="13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0" xfId="0" applyFont="1" applyFill="1" applyBorder="1" applyAlignment="1" applyProtection="1">
      <alignment horizontal="center" vertical="center" wrapText="1"/>
    </xf>
    <xf numFmtId="0" fontId="18" fillId="0" borderId="9" xfId="8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7" xfId="0" applyFont="1" applyFill="1" applyBorder="1" applyProtection="1"/>
    <xf numFmtId="0" fontId="18" fillId="0" borderId="11" xfId="8" applyFill="1" applyBorder="1" applyAlignment="1" applyProtection="1"/>
    <xf numFmtId="0" fontId="9" fillId="0" borderId="11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3" fillId="8" borderId="12" xfId="0" applyFont="1" applyFill="1" applyBorder="1" applyAlignment="1" applyProtection="1">
      <alignment horizontal="center"/>
    </xf>
    <xf numFmtId="0" fontId="11" fillId="5" borderId="15" xfId="1" applyFill="1" applyBorder="1" applyAlignment="1" applyProtection="1">
      <alignment horizontal="center"/>
    </xf>
    <xf numFmtId="0" fontId="11" fillId="5" borderId="1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5" borderId="15" xfId="0" applyFont="1" applyFill="1" applyBorder="1" applyAlignment="1" applyProtection="1">
      <alignment horizontal="center"/>
    </xf>
    <xf numFmtId="0" fontId="17" fillId="5" borderId="17" xfId="0" applyFont="1" applyFill="1" applyBorder="1" applyAlignment="1" applyProtection="1">
      <alignment horizontal="center"/>
    </xf>
    <xf numFmtId="0" fontId="11" fillId="5" borderId="13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8" borderId="6" xfId="0" applyFon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1" fontId="11" fillId="11" borderId="13" xfId="1" applyNumberFormat="1" applyFill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 vertical="center" wrapText="1"/>
    </xf>
    <xf numFmtId="0" fontId="11" fillId="0" borderId="6" xfId="1" applyFill="1" applyBorder="1" applyAlignment="1" applyProtection="1">
      <alignment horizontal="center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20" fillId="5" borderId="5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14" fontId="6" fillId="5" borderId="4" xfId="0" applyNumberFormat="1" applyFont="1" applyFill="1" applyBorder="1" applyAlignment="1" applyProtection="1">
      <alignment horizontal="center"/>
    </xf>
    <xf numFmtId="14" fontId="6" fillId="5" borderId="5" xfId="0" applyNumberFormat="1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0" fontId="9" fillId="9" borderId="4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14" fontId="14" fillId="7" borderId="11" xfId="1" applyNumberFormat="1" applyFont="1" applyFill="1" applyBorder="1" applyAlignment="1" applyProtection="1">
      <alignment horizontal="center" wrapText="1"/>
    </xf>
    <xf numFmtId="14" fontId="14" fillId="7" borderId="12" xfId="1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6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342"/>
  <sheetViews>
    <sheetView tabSelected="1" topLeftCell="A10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7" t="s">
        <v>45</v>
      </c>
      <c r="Y1" s="88"/>
      <c r="Z1" s="88"/>
      <c r="AA1" s="88"/>
      <c r="AB1" s="83" t="e">
        <f>+#REF!</f>
        <v>#REF!</v>
      </c>
      <c r="AC1" s="83"/>
      <c r="AD1" s="83"/>
      <c r="AE1" s="83"/>
      <c r="AF1" s="84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5" t="s">
        <v>29</v>
      </c>
      <c r="Y2" s="85"/>
      <c r="Z2" s="85"/>
      <c r="AA2" s="85"/>
      <c r="AB2" s="86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21" t="s">
        <v>33</v>
      </c>
      <c r="Y3" s="14">
        <f>DAY(AA4)</f>
        <v>1</v>
      </c>
      <c r="Z3" s="13" t="s">
        <v>34</v>
      </c>
      <c r="AA3" s="14">
        <f>MONTH(AA4)</f>
        <v>1</v>
      </c>
      <c r="AB3" s="13" t="s">
        <v>35</v>
      </c>
      <c r="AC3" s="14">
        <f>YEAR(AA4)</f>
        <v>2013</v>
      </c>
      <c r="AD3" s="5"/>
      <c r="AE3" s="34" t="s">
        <v>123</v>
      </c>
      <c r="AF3" s="33" t="e">
        <f>AB1-AA4</f>
        <v>#REF!</v>
      </c>
      <c r="AG3"/>
      <c r="AH3" s="40"/>
      <c r="AI3" s="40"/>
      <c r="AJ3" s="39"/>
      <c r="AO3" s="31"/>
      <c r="AP3" s="31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0" t="s">
        <v>30</v>
      </c>
      <c r="Y4" s="91"/>
      <c r="Z4" s="91"/>
      <c r="AA4" s="95">
        <v>41275</v>
      </c>
      <c r="AB4" s="95"/>
      <c r="AC4" s="95"/>
      <c r="AD4" s="95"/>
      <c r="AE4" s="96"/>
      <c r="AG4" s="12"/>
      <c r="AH4" s="7"/>
      <c r="AI4" s="41"/>
      <c r="AJ4" s="42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7" t="s">
        <v>32</v>
      </c>
      <c r="Y5" s="88"/>
      <c r="Z5" s="89"/>
      <c r="AA5" s="20">
        <v>10</v>
      </c>
      <c r="AB5" s="20">
        <v>5</v>
      </c>
      <c r="AC5" s="20">
        <v>6</v>
      </c>
      <c r="AD5" s="20">
        <v>2</v>
      </c>
      <c r="AE5" s="20">
        <v>1</v>
      </c>
      <c r="AG5" s="12"/>
      <c r="AH5" s="7"/>
      <c r="AI5" s="41"/>
      <c r="AJ5" s="42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2" t="s">
        <v>95</v>
      </c>
      <c r="Z7" s="93"/>
      <c r="AA7" s="93"/>
      <c r="AB7" s="94"/>
      <c r="AC7" s="92" t="s">
        <v>96</v>
      </c>
      <c r="AD7" s="93"/>
      <c r="AE7" s="93"/>
      <c r="AF7" s="94"/>
      <c r="AG7" s="61" t="s">
        <v>149</v>
      </c>
      <c r="AH7" s="66" t="s">
        <v>156</v>
      </c>
      <c r="AI7" s="41"/>
      <c r="AJ7" s="42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86</v>
      </c>
      <c r="Z8" s="25" t="s">
        <v>87</v>
      </c>
      <c r="AA8" s="25" t="s">
        <v>88</v>
      </c>
      <c r="AB8" s="24" t="s">
        <v>89</v>
      </c>
      <c r="AC8" s="23" t="s">
        <v>86</v>
      </c>
      <c r="AD8" s="25" t="s">
        <v>87</v>
      </c>
      <c r="AE8" s="25" t="s">
        <v>88</v>
      </c>
      <c r="AF8" s="24" t="s">
        <v>89</v>
      </c>
      <c r="AG8" s="62" t="s">
        <v>150</v>
      </c>
      <c r="AH8" s="62" t="s">
        <v>157</v>
      </c>
      <c r="AI8" s="41"/>
      <c r="AJ8" s="42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0">
        <v>3</v>
      </c>
      <c r="AH9" s="60">
        <v>0</v>
      </c>
      <c r="AI9" s="41"/>
      <c r="AJ9" s="42"/>
      <c r="AK9" s="41"/>
      <c r="AO9" s="7"/>
      <c r="AP9" s="7"/>
    </row>
    <row r="10" spans="1:56" s="4" customFormat="1" ht="25.5" customHeight="1" thickBot="1" x14ac:dyDescent="0.4">
      <c r="A10" s="30"/>
      <c r="B10" s="73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37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42"/>
      <c r="AK10" s="41"/>
      <c r="AO10" s="7"/>
      <c r="AP10" s="7"/>
    </row>
    <row r="11" spans="1:56" ht="18" customHeight="1" thickBot="1" x14ac:dyDescent="0.4">
      <c r="C11" s="22">
        <v>1</v>
      </c>
      <c r="D11" s="22">
        <v>2</v>
      </c>
      <c r="E11" s="22">
        <v>3</v>
      </c>
      <c r="F11" s="22">
        <v>4</v>
      </c>
      <c r="G11" s="22">
        <v>5</v>
      </c>
      <c r="H11" s="22">
        <v>6</v>
      </c>
      <c r="I11" s="22">
        <v>7</v>
      </c>
      <c r="J11" s="22">
        <v>8</v>
      </c>
      <c r="K11" s="22">
        <v>9</v>
      </c>
      <c r="L11" s="22">
        <v>10</v>
      </c>
      <c r="M11" s="22">
        <v>11</v>
      </c>
      <c r="N11" s="69">
        <v>12</v>
      </c>
      <c r="O11" s="69">
        <v>13</v>
      </c>
      <c r="P11" s="69">
        <v>14</v>
      </c>
      <c r="Q11" s="69">
        <v>15</v>
      </c>
      <c r="R11" s="69">
        <v>16</v>
      </c>
      <c r="S11" s="22">
        <v>17</v>
      </c>
      <c r="T11" s="22">
        <v>18</v>
      </c>
      <c r="U11" s="22">
        <v>19</v>
      </c>
      <c r="V11" s="22">
        <v>20</v>
      </c>
      <c r="Z11" s="8" t="s">
        <v>102</v>
      </c>
      <c r="AA11" s="8" t="s">
        <v>103</v>
      </c>
      <c r="AB11" s="8" t="s">
        <v>104</v>
      </c>
      <c r="AC11" s="8" t="s">
        <v>105</v>
      </c>
      <c r="AD11" s="8" t="s">
        <v>106</v>
      </c>
      <c r="AE11" s="8" t="s">
        <v>107</v>
      </c>
      <c r="AF11" s="8" t="s">
        <v>108</v>
      </c>
      <c r="AG11" s="8" t="s">
        <v>109</v>
      </c>
      <c r="AH11" s="8" t="s">
        <v>110</v>
      </c>
      <c r="AI11" s="8" t="s">
        <v>111</v>
      </c>
      <c r="AJ11" s="8" t="s">
        <v>112</v>
      </c>
      <c r="AK11" s="8" t="s">
        <v>113</v>
      </c>
      <c r="AL11" s="8" t="s">
        <v>114</v>
      </c>
      <c r="AM11" s="8" t="s">
        <v>115</v>
      </c>
      <c r="AN11" s="8" t="s">
        <v>116</v>
      </c>
      <c r="AO11" s="8" t="s">
        <v>117</v>
      </c>
      <c r="AP11" s="8" t="s">
        <v>118</v>
      </c>
      <c r="AQ11" s="8" t="s">
        <v>119</v>
      </c>
      <c r="AR11" s="8" t="s">
        <v>120</v>
      </c>
      <c r="AS11" s="8" t="s">
        <v>121</v>
      </c>
      <c r="AV11" s="12"/>
      <c r="AW11" s="12"/>
      <c r="AX11" s="12"/>
      <c r="AY11" s="12"/>
      <c r="AZ11" s="12"/>
      <c r="BA11" s="12"/>
      <c r="BB11" s="12"/>
      <c r="BC11" s="12"/>
      <c r="BD11" s="31"/>
    </row>
    <row r="12" spans="1:56" ht="18" customHeight="1" thickBot="1" x14ac:dyDescent="0.35">
      <c r="A12" s="30">
        <v>1</v>
      </c>
      <c r="B12" s="29" t="s">
        <v>2</v>
      </c>
      <c r="C12" s="19">
        <v>3</v>
      </c>
      <c r="D12" s="19">
        <v>4</v>
      </c>
      <c r="E12" s="19">
        <v>2</v>
      </c>
      <c r="F12" s="19">
        <v>9</v>
      </c>
      <c r="G12" s="19">
        <v>5</v>
      </c>
      <c r="H12" s="19">
        <v>6</v>
      </c>
      <c r="I12" s="19">
        <v>10</v>
      </c>
      <c r="J12" s="19">
        <v>11</v>
      </c>
      <c r="K12" s="19">
        <v>7</v>
      </c>
      <c r="L12" s="19">
        <v>12</v>
      </c>
      <c r="M12" s="19">
        <v>13</v>
      </c>
      <c r="N12" s="19">
        <v>15</v>
      </c>
      <c r="O12" s="19">
        <v>8</v>
      </c>
      <c r="P12" s="19">
        <v>14</v>
      </c>
      <c r="Q12" s="19">
        <v>1</v>
      </c>
      <c r="R12" s="19">
        <v>16</v>
      </c>
      <c r="S12" s="19">
        <v>17</v>
      </c>
      <c r="T12" s="19">
        <v>18</v>
      </c>
      <c r="U12" s="19">
        <v>19</v>
      </c>
      <c r="V12" s="19">
        <v>20</v>
      </c>
      <c r="W12" s="64">
        <f t="shared" ref="W12:W61" si="0">SUM(C12:V12)</f>
        <v>210</v>
      </c>
      <c r="X12">
        <v>1</v>
      </c>
      <c r="Y12" s="29" t="s">
        <v>101</v>
      </c>
      <c r="Z12" s="35">
        <f>IF(C12&lt;10,C12+9,C12-9)</f>
        <v>12</v>
      </c>
      <c r="AA12" s="35">
        <f t="shared" ref="Z12:AL27" si="1">IF(D12&lt;10,D12+9,D12-9)</f>
        <v>13</v>
      </c>
      <c r="AB12" s="35">
        <f t="shared" si="1"/>
        <v>11</v>
      </c>
      <c r="AC12" s="35">
        <f t="shared" si="1"/>
        <v>18</v>
      </c>
      <c r="AD12" s="35">
        <f t="shared" si="1"/>
        <v>14</v>
      </c>
      <c r="AE12" s="35">
        <f t="shared" si="1"/>
        <v>15</v>
      </c>
      <c r="AF12" s="35">
        <f t="shared" si="1"/>
        <v>1</v>
      </c>
      <c r="AG12" s="35">
        <f t="shared" si="1"/>
        <v>2</v>
      </c>
      <c r="AH12" s="35">
        <f t="shared" si="1"/>
        <v>16</v>
      </c>
      <c r="AI12" s="35">
        <f t="shared" si="1"/>
        <v>3</v>
      </c>
      <c r="AJ12" s="35">
        <f t="shared" si="1"/>
        <v>4</v>
      </c>
      <c r="AK12" s="35">
        <f t="shared" si="1"/>
        <v>6</v>
      </c>
      <c r="AL12" s="35">
        <f t="shared" si="1"/>
        <v>17</v>
      </c>
      <c r="AM12" s="35">
        <f t="shared" ref="AM12" si="2">IF(P12&lt;10,P12+9,P12-9)</f>
        <v>5</v>
      </c>
      <c r="AN12" s="35">
        <f t="shared" ref="AN12" si="3">IF(Q12&lt;10,Q12+9,Q12-9)</f>
        <v>10</v>
      </c>
      <c r="AO12" s="35">
        <f t="shared" ref="AO12" si="4">IF(R12&lt;10,R12+9,R12-9)</f>
        <v>7</v>
      </c>
      <c r="AP12" s="35">
        <f t="shared" ref="AP12:AS31" si="5">IF(S12&lt;10,S12+9,S12-9)</f>
        <v>8</v>
      </c>
      <c r="AQ12" s="35">
        <f t="shared" si="5"/>
        <v>9</v>
      </c>
      <c r="AR12" s="35">
        <f t="shared" si="5"/>
        <v>10</v>
      </c>
      <c r="AS12" s="35">
        <f t="shared" si="5"/>
        <v>11</v>
      </c>
      <c r="AT12" s="32"/>
      <c r="AU12" s="35">
        <f>C12</f>
        <v>3</v>
      </c>
      <c r="AV12" s="35">
        <f>C13</f>
        <v>6</v>
      </c>
      <c r="AW12" s="35">
        <f>C14</f>
        <v>7</v>
      </c>
      <c r="AX12" s="35">
        <f>C15</f>
        <v>10</v>
      </c>
      <c r="AY12" s="35">
        <f>C16</f>
        <v>2</v>
      </c>
      <c r="AZ12" s="35">
        <f>C17</f>
        <v>3</v>
      </c>
      <c r="BA12" s="12"/>
      <c r="BB12" s="12"/>
      <c r="BC12" s="12"/>
      <c r="BD12" s="31"/>
    </row>
    <row r="13" spans="1:56" ht="18" customHeight="1" thickBot="1" x14ac:dyDescent="0.35">
      <c r="A13" s="30">
        <v>2</v>
      </c>
      <c r="B13" s="29" t="s">
        <v>3</v>
      </c>
      <c r="C13" s="19">
        <v>6</v>
      </c>
      <c r="D13" s="19">
        <v>4</v>
      </c>
      <c r="E13" s="19">
        <v>8</v>
      </c>
      <c r="F13" s="19">
        <v>5</v>
      </c>
      <c r="G13" s="19">
        <v>13</v>
      </c>
      <c r="H13" s="19">
        <v>1</v>
      </c>
      <c r="I13" s="19">
        <v>2</v>
      </c>
      <c r="J13" s="19">
        <v>3</v>
      </c>
      <c r="K13" s="19">
        <v>10</v>
      </c>
      <c r="L13" s="19">
        <v>7</v>
      </c>
      <c r="M13" s="19">
        <v>12</v>
      </c>
      <c r="N13" s="19">
        <v>14</v>
      </c>
      <c r="O13" s="19">
        <v>11</v>
      </c>
      <c r="P13" s="19">
        <v>9</v>
      </c>
      <c r="Q13" s="19">
        <v>15</v>
      </c>
      <c r="R13" s="19">
        <v>16</v>
      </c>
      <c r="S13" s="19">
        <v>17</v>
      </c>
      <c r="T13" s="19">
        <v>18</v>
      </c>
      <c r="U13" s="19">
        <v>19</v>
      </c>
      <c r="V13" s="19">
        <v>20</v>
      </c>
      <c r="W13" s="38">
        <f t="shared" si="0"/>
        <v>210</v>
      </c>
      <c r="X13">
        <v>2</v>
      </c>
      <c r="Y13" s="29" t="s">
        <v>101</v>
      </c>
      <c r="Z13" s="35">
        <f t="shared" si="1"/>
        <v>15</v>
      </c>
      <c r="AA13" s="35">
        <f t="shared" si="1"/>
        <v>13</v>
      </c>
      <c r="AB13" s="35">
        <f t="shared" si="1"/>
        <v>17</v>
      </c>
      <c r="AC13" s="35">
        <f t="shared" si="1"/>
        <v>14</v>
      </c>
      <c r="AD13" s="35">
        <f t="shared" si="1"/>
        <v>4</v>
      </c>
      <c r="AE13" s="35">
        <f t="shared" si="1"/>
        <v>10</v>
      </c>
      <c r="AF13" s="35">
        <f t="shared" si="1"/>
        <v>11</v>
      </c>
      <c r="AG13" s="35">
        <f t="shared" si="1"/>
        <v>12</v>
      </c>
      <c r="AH13" s="35">
        <f t="shared" si="1"/>
        <v>1</v>
      </c>
      <c r="AI13" s="35">
        <f t="shared" si="1"/>
        <v>16</v>
      </c>
      <c r="AJ13" s="35">
        <f t="shared" si="1"/>
        <v>3</v>
      </c>
      <c r="AK13" s="35">
        <f t="shared" si="1"/>
        <v>5</v>
      </c>
      <c r="AL13" s="35">
        <f t="shared" si="1"/>
        <v>2</v>
      </c>
      <c r="AM13" s="35">
        <f t="shared" ref="AM13:AM61" si="6">IF(P13&lt;10,P13+9,P13-9)</f>
        <v>18</v>
      </c>
      <c r="AN13" s="35">
        <f t="shared" ref="AN13:AN61" si="7">IF(Q13&lt;10,Q13+9,Q13-9)</f>
        <v>6</v>
      </c>
      <c r="AO13" s="35">
        <f t="shared" ref="AO13:AO61" si="8">IF(R13&lt;10,R13+9,R13-9)</f>
        <v>7</v>
      </c>
      <c r="AP13" s="35">
        <f t="shared" si="5"/>
        <v>8</v>
      </c>
      <c r="AQ13" s="35">
        <f t="shared" si="5"/>
        <v>9</v>
      </c>
      <c r="AR13" s="35">
        <f t="shared" si="5"/>
        <v>10</v>
      </c>
      <c r="AS13" s="35">
        <f t="shared" si="5"/>
        <v>11</v>
      </c>
      <c r="AT13" s="32"/>
      <c r="AU13" s="35">
        <f>D12</f>
        <v>4</v>
      </c>
      <c r="AV13" s="35">
        <f>D13</f>
        <v>4</v>
      </c>
      <c r="AW13" s="35">
        <f>D14</f>
        <v>4</v>
      </c>
      <c r="AX13" s="35">
        <f>D15</f>
        <v>2</v>
      </c>
      <c r="AY13" s="35">
        <f>D16</f>
        <v>3</v>
      </c>
      <c r="AZ13" s="35">
        <f>D17</f>
        <v>7</v>
      </c>
      <c r="BA13" s="12"/>
      <c r="BB13" s="12"/>
      <c r="BC13" s="12"/>
      <c r="BD13" s="31"/>
    </row>
    <row r="14" spans="1:56" ht="18" customHeight="1" thickBot="1" x14ac:dyDescent="0.35">
      <c r="A14" s="30">
        <v>3</v>
      </c>
      <c r="B14" s="29" t="s">
        <v>4</v>
      </c>
      <c r="C14" s="19">
        <v>7</v>
      </c>
      <c r="D14" s="19">
        <v>4</v>
      </c>
      <c r="E14" s="19">
        <v>5</v>
      </c>
      <c r="F14" s="19">
        <v>3</v>
      </c>
      <c r="G14" s="19">
        <v>6</v>
      </c>
      <c r="H14" s="19">
        <v>9</v>
      </c>
      <c r="I14" s="19">
        <v>10</v>
      </c>
      <c r="J14" s="19">
        <v>14</v>
      </c>
      <c r="K14" s="19">
        <v>11</v>
      </c>
      <c r="L14" s="19">
        <v>2</v>
      </c>
      <c r="M14" s="19">
        <v>1</v>
      </c>
      <c r="N14" s="19">
        <v>13</v>
      </c>
      <c r="O14" s="19">
        <v>8</v>
      </c>
      <c r="P14" s="19">
        <v>12</v>
      </c>
      <c r="Q14" s="19">
        <v>15</v>
      </c>
      <c r="R14" s="19">
        <v>16</v>
      </c>
      <c r="S14" s="19">
        <v>18</v>
      </c>
      <c r="T14" s="19">
        <v>17</v>
      </c>
      <c r="U14" s="19">
        <v>19</v>
      </c>
      <c r="V14" s="19">
        <v>20</v>
      </c>
      <c r="W14" s="38">
        <f t="shared" si="0"/>
        <v>210</v>
      </c>
      <c r="X14" s="5">
        <v>3</v>
      </c>
      <c r="Y14" s="29" t="s">
        <v>101</v>
      </c>
      <c r="Z14" s="35">
        <f t="shared" si="1"/>
        <v>16</v>
      </c>
      <c r="AA14" s="35">
        <f t="shared" si="1"/>
        <v>13</v>
      </c>
      <c r="AB14" s="35">
        <f t="shared" si="1"/>
        <v>14</v>
      </c>
      <c r="AC14" s="35">
        <f t="shared" si="1"/>
        <v>12</v>
      </c>
      <c r="AD14" s="35">
        <f t="shared" si="1"/>
        <v>15</v>
      </c>
      <c r="AE14" s="35">
        <f t="shared" si="1"/>
        <v>18</v>
      </c>
      <c r="AF14" s="35">
        <f t="shared" si="1"/>
        <v>1</v>
      </c>
      <c r="AG14" s="35">
        <f t="shared" si="1"/>
        <v>5</v>
      </c>
      <c r="AH14" s="35">
        <f t="shared" si="1"/>
        <v>2</v>
      </c>
      <c r="AI14" s="35">
        <f t="shared" si="1"/>
        <v>11</v>
      </c>
      <c r="AJ14" s="35">
        <f t="shared" si="1"/>
        <v>10</v>
      </c>
      <c r="AK14" s="35">
        <f t="shared" si="1"/>
        <v>4</v>
      </c>
      <c r="AL14" s="35">
        <f t="shared" si="1"/>
        <v>17</v>
      </c>
      <c r="AM14" s="35">
        <f t="shared" si="6"/>
        <v>3</v>
      </c>
      <c r="AN14" s="35">
        <f t="shared" si="7"/>
        <v>6</v>
      </c>
      <c r="AO14" s="35">
        <f t="shared" si="8"/>
        <v>7</v>
      </c>
      <c r="AP14" s="35">
        <f t="shared" si="5"/>
        <v>9</v>
      </c>
      <c r="AQ14" s="35">
        <f t="shared" si="5"/>
        <v>8</v>
      </c>
      <c r="AR14" s="35">
        <f t="shared" si="5"/>
        <v>10</v>
      </c>
      <c r="AS14" s="35">
        <f t="shared" si="5"/>
        <v>11</v>
      </c>
      <c r="AT14" s="32"/>
      <c r="AU14" s="35">
        <f>E12</f>
        <v>2</v>
      </c>
      <c r="AV14" s="35">
        <f>E13</f>
        <v>8</v>
      </c>
      <c r="AW14" s="35">
        <f>E14</f>
        <v>5</v>
      </c>
      <c r="AX14" s="35">
        <f>E15</f>
        <v>8</v>
      </c>
      <c r="AY14" s="35">
        <f>E16</f>
        <v>1</v>
      </c>
      <c r="AZ14" s="35">
        <f>E17</f>
        <v>9</v>
      </c>
      <c r="BA14" s="12"/>
      <c r="BB14" s="12"/>
      <c r="BC14" s="12"/>
      <c r="BD14" s="31"/>
    </row>
    <row r="15" spans="1:56" ht="18" customHeight="1" thickBot="1" x14ac:dyDescent="0.35">
      <c r="A15" s="30">
        <v>4</v>
      </c>
      <c r="B15" s="29" t="s">
        <v>37</v>
      </c>
      <c r="C15" s="19">
        <v>10</v>
      </c>
      <c r="D15" s="19">
        <v>2</v>
      </c>
      <c r="E15" s="19">
        <v>8</v>
      </c>
      <c r="F15" s="19">
        <v>16</v>
      </c>
      <c r="G15" s="19">
        <v>3</v>
      </c>
      <c r="H15" s="19">
        <v>6</v>
      </c>
      <c r="I15" s="19">
        <v>1</v>
      </c>
      <c r="J15" s="19">
        <v>4</v>
      </c>
      <c r="K15" s="19">
        <v>9</v>
      </c>
      <c r="L15" s="19">
        <v>12</v>
      </c>
      <c r="M15" s="19">
        <v>7</v>
      </c>
      <c r="N15" s="19">
        <v>13</v>
      </c>
      <c r="O15" s="19">
        <v>14</v>
      </c>
      <c r="P15" s="19">
        <v>15</v>
      </c>
      <c r="Q15" s="19">
        <v>17</v>
      </c>
      <c r="R15" s="19">
        <v>18</v>
      </c>
      <c r="S15" s="19">
        <v>5</v>
      </c>
      <c r="T15" s="19">
        <v>11</v>
      </c>
      <c r="U15" s="19">
        <v>19</v>
      </c>
      <c r="V15" s="19">
        <v>20</v>
      </c>
      <c r="W15" s="38">
        <f t="shared" si="0"/>
        <v>210</v>
      </c>
      <c r="X15" s="5">
        <v>4</v>
      </c>
      <c r="Y15" s="29" t="s">
        <v>101</v>
      </c>
      <c r="Z15" s="35">
        <f t="shared" si="1"/>
        <v>1</v>
      </c>
      <c r="AA15" s="35">
        <f t="shared" si="1"/>
        <v>11</v>
      </c>
      <c r="AB15" s="35">
        <f t="shared" si="1"/>
        <v>17</v>
      </c>
      <c r="AC15" s="35">
        <f t="shared" si="1"/>
        <v>7</v>
      </c>
      <c r="AD15" s="35">
        <f t="shared" si="1"/>
        <v>12</v>
      </c>
      <c r="AE15" s="35">
        <f t="shared" si="1"/>
        <v>15</v>
      </c>
      <c r="AF15" s="35">
        <f t="shared" si="1"/>
        <v>10</v>
      </c>
      <c r="AG15" s="35">
        <f t="shared" si="1"/>
        <v>13</v>
      </c>
      <c r="AH15" s="35">
        <f t="shared" si="1"/>
        <v>18</v>
      </c>
      <c r="AI15" s="35">
        <f t="shared" si="1"/>
        <v>3</v>
      </c>
      <c r="AJ15" s="35">
        <f t="shared" si="1"/>
        <v>16</v>
      </c>
      <c r="AK15" s="35">
        <f t="shared" si="1"/>
        <v>4</v>
      </c>
      <c r="AL15" s="35">
        <f t="shared" si="1"/>
        <v>5</v>
      </c>
      <c r="AM15" s="35">
        <f t="shared" si="6"/>
        <v>6</v>
      </c>
      <c r="AN15" s="35">
        <f t="shared" si="7"/>
        <v>8</v>
      </c>
      <c r="AO15" s="35">
        <f t="shared" si="8"/>
        <v>9</v>
      </c>
      <c r="AP15" s="35">
        <f t="shared" si="5"/>
        <v>14</v>
      </c>
      <c r="AQ15" s="35">
        <f t="shared" si="5"/>
        <v>2</v>
      </c>
      <c r="AR15" s="35">
        <f t="shared" si="5"/>
        <v>10</v>
      </c>
      <c r="AS15" s="35">
        <f t="shared" si="5"/>
        <v>11</v>
      </c>
      <c r="AT15" s="32"/>
      <c r="AU15" s="35">
        <f>F12</f>
        <v>9</v>
      </c>
      <c r="AV15" s="35">
        <f>F13</f>
        <v>5</v>
      </c>
      <c r="AW15" s="35">
        <f>F14</f>
        <v>3</v>
      </c>
      <c r="AX15" s="35">
        <f>F15</f>
        <v>16</v>
      </c>
      <c r="AY15" s="35">
        <f>F16</f>
        <v>5</v>
      </c>
      <c r="AZ15" s="35">
        <f>F17</f>
        <v>11</v>
      </c>
      <c r="BA15" s="12"/>
      <c r="BB15" s="12"/>
      <c r="BC15" s="12"/>
      <c r="BD15" s="31"/>
    </row>
    <row r="16" spans="1:56" ht="18" customHeight="1" thickBot="1" x14ac:dyDescent="0.35">
      <c r="A16" s="30">
        <v>5</v>
      </c>
      <c r="B16" s="29" t="s">
        <v>36</v>
      </c>
      <c r="C16" s="19">
        <v>2</v>
      </c>
      <c r="D16" s="19">
        <v>3</v>
      </c>
      <c r="E16" s="19">
        <v>1</v>
      </c>
      <c r="F16" s="19">
        <v>5</v>
      </c>
      <c r="G16" s="19">
        <v>4</v>
      </c>
      <c r="H16" s="19">
        <v>6</v>
      </c>
      <c r="I16" s="19">
        <v>12</v>
      </c>
      <c r="J16" s="19">
        <v>8</v>
      </c>
      <c r="K16" s="19">
        <v>11</v>
      </c>
      <c r="L16" s="19">
        <v>7</v>
      </c>
      <c r="M16" s="19">
        <v>15</v>
      </c>
      <c r="N16" s="19">
        <v>14</v>
      </c>
      <c r="O16" s="19">
        <v>9</v>
      </c>
      <c r="P16" s="19">
        <v>10</v>
      </c>
      <c r="Q16" s="19">
        <v>13</v>
      </c>
      <c r="R16" s="19">
        <v>16</v>
      </c>
      <c r="S16" s="19">
        <v>18</v>
      </c>
      <c r="T16" s="19">
        <v>17</v>
      </c>
      <c r="U16" s="19">
        <v>19</v>
      </c>
      <c r="V16" s="19">
        <v>20</v>
      </c>
      <c r="W16" s="38">
        <f t="shared" si="0"/>
        <v>210</v>
      </c>
      <c r="X16" s="5">
        <v>5</v>
      </c>
      <c r="Y16" s="29" t="s">
        <v>101</v>
      </c>
      <c r="Z16" s="35">
        <f t="shared" si="1"/>
        <v>11</v>
      </c>
      <c r="AA16" s="35">
        <f t="shared" si="1"/>
        <v>12</v>
      </c>
      <c r="AB16" s="35">
        <f t="shared" si="1"/>
        <v>10</v>
      </c>
      <c r="AC16" s="35">
        <f t="shared" si="1"/>
        <v>14</v>
      </c>
      <c r="AD16" s="35">
        <f t="shared" si="1"/>
        <v>13</v>
      </c>
      <c r="AE16" s="35">
        <f t="shared" si="1"/>
        <v>15</v>
      </c>
      <c r="AF16" s="35">
        <f t="shared" si="1"/>
        <v>3</v>
      </c>
      <c r="AG16" s="35">
        <f t="shared" si="1"/>
        <v>17</v>
      </c>
      <c r="AH16" s="35">
        <f t="shared" si="1"/>
        <v>2</v>
      </c>
      <c r="AI16" s="35">
        <f t="shared" si="1"/>
        <v>16</v>
      </c>
      <c r="AJ16" s="35">
        <f t="shared" si="1"/>
        <v>6</v>
      </c>
      <c r="AK16" s="35">
        <f t="shared" si="1"/>
        <v>5</v>
      </c>
      <c r="AL16" s="35">
        <f t="shared" si="1"/>
        <v>18</v>
      </c>
      <c r="AM16" s="35">
        <f t="shared" si="6"/>
        <v>1</v>
      </c>
      <c r="AN16" s="35">
        <f t="shared" si="7"/>
        <v>4</v>
      </c>
      <c r="AO16" s="35">
        <f t="shared" si="8"/>
        <v>7</v>
      </c>
      <c r="AP16" s="35">
        <f t="shared" si="5"/>
        <v>9</v>
      </c>
      <c r="AQ16" s="35">
        <f t="shared" si="5"/>
        <v>8</v>
      </c>
      <c r="AR16" s="35">
        <f t="shared" si="5"/>
        <v>10</v>
      </c>
      <c r="AS16" s="35">
        <f t="shared" si="5"/>
        <v>11</v>
      </c>
      <c r="AT16" s="32"/>
      <c r="AU16" s="35">
        <f>G12</f>
        <v>5</v>
      </c>
      <c r="AV16" s="35">
        <f>G13</f>
        <v>13</v>
      </c>
      <c r="AW16" s="35">
        <f>G14</f>
        <v>6</v>
      </c>
      <c r="AX16" s="35">
        <f>G15</f>
        <v>3</v>
      </c>
      <c r="AY16" s="35">
        <f>G16</f>
        <v>4</v>
      </c>
      <c r="AZ16" s="35">
        <f>G17</f>
        <v>12</v>
      </c>
      <c r="BA16" s="12"/>
      <c r="BB16" s="12"/>
      <c r="BC16" s="12"/>
      <c r="BD16" s="31"/>
    </row>
    <row r="17" spans="1:56" ht="18" customHeight="1" thickBot="1" x14ac:dyDescent="0.35">
      <c r="A17" s="30">
        <v>6</v>
      </c>
      <c r="B17" s="29" t="s">
        <v>44</v>
      </c>
      <c r="C17" s="19">
        <v>3</v>
      </c>
      <c r="D17" s="19">
        <v>7</v>
      </c>
      <c r="E17" s="19">
        <v>9</v>
      </c>
      <c r="F17" s="19">
        <v>11</v>
      </c>
      <c r="G17" s="19">
        <v>12</v>
      </c>
      <c r="H17" s="19">
        <v>8</v>
      </c>
      <c r="I17" s="19">
        <v>14</v>
      </c>
      <c r="J17" s="19">
        <v>1</v>
      </c>
      <c r="K17" s="19">
        <v>4</v>
      </c>
      <c r="L17" s="19">
        <v>10</v>
      </c>
      <c r="M17" s="19">
        <v>2</v>
      </c>
      <c r="N17" s="19">
        <v>13</v>
      </c>
      <c r="O17" s="19">
        <v>6</v>
      </c>
      <c r="P17" s="19">
        <v>5</v>
      </c>
      <c r="Q17" s="19">
        <v>16</v>
      </c>
      <c r="R17" s="19">
        <v>15</v>
      </c>
      <c r="S17" s="19">
        <v>17</v>
      </c>
      <c r="T17" s="19">
        <v>18</v>
      </c>
      <c r="U17" s="19">
        <v>19</v>
      </c>
      <c r="V17" s="19">
        <v>20</v>
      </c>
      <c r="W17" s="38">
        <f t="shared" si="0"/>
        <v>210</v>
      </c>
      <c r="X17" s="5">
        <v>6</v>
      </c>
      <c r="Y17" s="29" t="s">
        <v>101</v>
      </c>
      <c r="Z17" s="35">
        <f t="shared" si="1"/>
        <v>12</v>
      </c>
      <c r="AA17" s="35">
        <f t="shared" si="1"/>
        <v>16</v>
      </c>
      <c r="AB17" s="35">
        <f t="shared" si="1"/>
        <v>18</v>
      </c>
      <c r="AC17" s="35">
        <f t="shared" si="1"/>
        <v>2</v>
      </c>
      <c r="AD17" s="35">
        <f t="shared" si="1"/>
        <v>3</v>
      </c>
      <c r="AE17" s="35">
        <f t="shared" si="1"/>
        <v>17</v>
      </c>
      <c r="AF17" s="35">
        <f t="shared" si="1"/>
        <v>5</v>
      </c>
      <c r="AG17" s="35">
        <f t="shared" si="1"/>
        <v>10</v>
      </c>
      <c r="AH17" s="35">
        <f t="shared" si="1"/>
        <v>13</v>
      </c>
      <c r="AI17" s="35">
        <f t="shared" si="1"/>
        <v>1</v>
      </c>
      <c r="AJ17" s="35">
        <f t="shared" si="1"/>
        <v>11</v>
      </c>
      <c r="AK17" s="35">
        <f t="shared" si="1"/>
        <v>4</v>
      </c>
      <c r="AL17" s="35">
        <f t="shared" si="1"/>
        <v>15</v>
      </c>
      <c r="AM17" s="35">
        <f t="shared" si="6"/>
        <v>14</v>
      </c>
      <c r="AN17" s="35">
        <f t="shared" si="7"/>
        <v>7</v>
      </c>
      <c r="AO17" s="35">
        <f t="shared" si="8"/>
        <v>6</v>
      </c>
      <c r="AP17" s="35">
        <f t="shared" si="5"/>
        <v>8</v>
      </c>
      <c r="AQ17" s="35">
        <f t="shared" si="5"/>
        <v>9</v>
      </c>
      <c r="AR17" s="35">
        <f t="shared" si="5"/>
        <v>10</v>
      </c>
      <c r="AS17" s="35">
        <f t="shared" si="5"/>
        <v>11</v>
      </c>
      <c r="AT17" s="32"/>
      <c r="AU17" s="35">
        <f>H12</f>
        <v>6</v>
      </c>
      <c r="AV17" s="35">
        <f>H13</f>
        <v>1</v>
      </c>
      <c r="AW17" s="35">
        <f>H14</f>
        <v>9</v>
      </c>
      <c r="AX17" s="35">
        <f>H15</f>
        <v>6</v>
      </c>
      <c r="AY17" s="35">
        <f>H16</f>
        <v>6</v>
      </c>
      <c r="AZ17" s="35">
        <f>H17</f>
        <v>8</v>
      </c>
      <c r="BA17" s="12"/>
      <c r="BB17" s="12"/>
      <c r="BC17" s="12"/>
      <c r="BD17" s="31"/>
    </row>
    <row r="18" spans="1:56" ht="18" customHeight="1" thickBot="1" x14ac:dyDescent="0.35">
      <c r="A18" s="30">
        <v>7</v>
      </c>
      <c r="B18" s="29" t="s">
        <v>74</v>
      </c>
      <c r="C18" s="19">
        <v>3</v>
      </c>
      <c r="D18" s="19">
        <v>1</v>
      </c>
      <c r="E18" s="19">
        <v>6</v>
      </c>
      <c r="F18" s="19">
        <v>8</v>
      </c>
      <c r="G18" s="19">
        <v>2</v>
      </c>
      <c r="H18" s="19">
        <v>9</v>
      </c>
      <c r="I18" s="19">
        <v>4</v>
      </c>
      <c r="J18" s="19">
        <v>5</v>
      </c>
      <c r="K18" s="19">
        <v>13</v>
      </c>
      <c r="L18" s="19">
        <v>10</v>
      </c>
      <c r="M18" s="19">
        <v>7</v>
      </c>
      <c r="N18" s="19">
        <v>12</v>
      </c>
      <c r="O18" s="19">
        <v>11</v>
      </c>
      <c r="P18" s="19">
        <v>18</v>
      </c>
      <c r="Q18" s="19">
        <v>14</v>
      </c>
      <c r="R18" s="19">
        <v>15</v>
      </c>
      <c r="S18" s="19">
        <v>16</v>
      </c>
      <c r="T18" s="19">
        <v>17</v>
      </c>
      <c r="U18" s="19">
        <v>19</v>
      </c>
      <c r="V18" s="19">
        <v>20</v>
      </c>
      <c r="W18" s="38">
        <f t="shared" si="0"/>
        <v>210</v>
      </c>
      <c r="X18" s="5">
        <v>7</v>
      </c>
      <c r="Y18" s="29" t="s">
        <v>101</v>
      </c>
      <c r="Z18" s="35">
        <f t="shared" si="1"/>
        <v>12</v>
      </c>
      <c r="AA18" s="35">
        <f t="shared" si="1"/>
        <v>10</v>
      </c>
      <c r="AB18" s="35">
        <f t="shared" si="1"/>
        <v>15</v>
      </c>
      <c r="AC18" s="35">
        <f t="shared" si="1"/>
        <v>17</v>
      </c>
      <c r="AD18" s="35">
        <f t="shared" si="1"/>
        <v>11</v>
      </c>
      <c r="AE18" s="35">
        <f t="shared" si="1"/>
        <v>18</v>
      </c>
      <c r="AF18" s="35">
        <f t="shared" si="1"/>
        <v>13</v>
      </c>
      <c r="AG18" s="35">
        <f t="shared" si="1"/>
        <v>14</v>
      </c>
      <c r="AH18" s="35">
        <f t="shared" si="1"/>
        <v>4</v>
      </c>
      <c r="AI18" s="35">
        <f t="shared" si="1"/>
        <v>1</v>
      </c>
      <c r="AJ18" s="35">
        <f t="shared" si="1"/>
        <v>16</v>
      </c>
      <c r="AK18" s="35">
        <f t="shared" si="1"/>
        <v>3</v>
      </c>
      <c r="AL18" s="35">
        <f t="shared" si="1"/>
        <v>2</v>
      </c>
      <c r="AM18" s="35">
        <f t="shared" si="6"/>
        <v>9</v>
      </c>
      <c r="AN18" s="35">
        <f t="shared" si="7"/>
        <v>5</v>
      </c>
      <c r="AO18" s="35">
        <f t="shared" si="8"/>
        <v>6</v>
      </c>
      <c r="AP18" s="35">
        <f t="shared" si="5"/>
        <v>7</v>
      </c>
      <c r="AQ18" s="35">
        <f t="shared" si="5"/>
        <v>8</v>
      </c>
      <c r="AR18" s="35">
        <f t="shared" si="5"/>
        <v>10</v>
      </c>
      <c r="AS18" s="35">
        <f t="shared" si="5"/>
        <v>11</v>
      </c>
      <c r="AT18" s="32"/>
      <c r="AU18" s="35">
        <f>I12</f>
        <v>10</v>
      </c>
      <c r="AV18" s="35">
        <f>I13</f>
        <v>2</v>
      </c>
      <c r="AW18" s="35">
        <f>I14</f>
        <v>10</v>
      </c>
      <c r="AX18" s="35">
        <f>I15</f>
        <v>1</v>
      </c>
      <c r="AY18" s="35">
        <f>I16</f>
        <v>12</v>
      </c>
      <c r="AZ18" s="35">
        <f>I17</f>
        <v>14</v>
      </c>
      <c r="BA18" s="12"/>
      <c r="BB18" s="12"/>
      <c r="BC18" s="12"/>
      <c r="BD18" s="31"/>
    </row>
    <row r="19" spans="1:56" ht="18" customHeight="1" thickBot="1" x14ac:dyDescent="0.35">
      <c r="A19" s="30">
        <v>8</v>
      </c>
      <c r="B19" s="29" t="s">
        <v>43</v>
      </c>
      <c r="C19" s="19">
        <v>20</v>
      </c>
      <c r="D19" s="19">
        <v>9</v>
      </c>
      <c r="E19" s="19">
        <v>8</v>
      </c>
      <c r="F19" s="19">
        <v>7</v>
      </c>
      <c r="G19" s="19">
        <v>6</v>
      </c>
      <c r="H19" s="19">
        <v>5</v>
      </c>
      <c r="I19" s="19">
        <v>4</v>
      </c>
      <c r="J19" s="19">
        <v>3</v>
      </c>
      <c r="K19" s="19">
        <v>2</v>
      </c>
      <c r="L19" s="19">
        <v>10</v>
      </c>
      <c r="M19" s="19">
        <v>11</v>
      </c>
      <c r="N19" s="19">
        <v>19</v>
      </c>
      <c r="O19" s="19">
        <v>18</v>
      </c>
      <c r="P19" s="19">
        <v>17</v>
      </c>
      <c r="Q19" s="19">
        <v>16</v>
      </c>
      <c r="R19" s="19">
        <v>15</v>
      </c>
      <c r="S19" s="19">
        <v>14</v>
      </c>
      <c r="T19" s="19">
        <v>13</v>
      </c>
      <c r="U19" s="19">
        <v>12</v>
      </c>
      <c r="V19" s="19">
        <v>1</v>
      </c>
      <c r="W19" s="38">
        <f t="shared" si="0"/>
        <v>210</v>
      </c>
      <c r="X19" s="5">
        <v>8</v>
      </c>
      <c r="Y19" s="29" t="s">
        <v>101</v>
      </c>
      <c r="Z19" s="35">
        <f t="shared" si="1"/>
        <v>11</v>
      </c>
      <c r="AA19" s="35">
        <f t="shared" si="1"/>
        <v>18</v>
      </c>
      <c r="AB19" s="35">
        <f t="shared" si="1"/>
        <v>17</v>
      </c>
      <c r="AC19" s="35">
        <f t="shared" si="1"/>
        <v>16</v>
      </c>
      <c r="AD19" s="35">
        <f t="shared" si="1"/>
        <v>15</v>
      </c>
      <c r="AE19" s="35">
        <f t="shared" si="1"/>
        <v>14</v>
      </c>
      <c r="AF19" s="35">
        <f t="shared" si="1"/>
        <v>13</v>
      </c>
      <c r="AG19" s="35">
        <f t="shared" si="1"/>
        <v>12</v>
      </c>
      <c r="AH19" s="35">
        <f t="shared" si="1"/>
        <v>11</v>
      </c>
      <c r="AI19" s="35">
        <f t="shared" si="1"/>
        <v>1</v>
      </c>
      <c r="AJ19" s="35">
        <f t="shared" si="1"/>
        <v>2</v>
      </c>
      <c r="AK19" s="35">
        <f t="shared" si="1"/>
        <v>10</v>
      </c>
      <c r="AL19" s="35">
        <f t="shared" si="1"/>
        <v>9</v>
      </c>
      <c r="AM19" s="35">
        <f t="shared" si="6"/>
        <v>8</v>
      </c>
      <c r="AN19" s="35">
        <f t="shared" si="7"/>
        <v>7</v>
      </c>
      <c r="AO19" s="35">
        <f t="shared" si="8"/>
        <v>6</v>
      </c>
      <c r="AP19" s="35">
        <f t="shared" si="5"/>
        <v>5</v>
      </c>
      <c r="AQ19" s="35">
        <f t="shared" si="5"/>
        <v>4</v>
      </c>
      <c r="AR19" s="35">
        <f t="shared" si="5"/>
        <v>3</v>
      </c>
      <c r="AS19" s="35">
        <f t="shared" si="5"/>
        <v>10</v>
      </c>
      <c r="AT19" s="32"/>
      <c r="AU19" s="35">
        <f>J12</f>
        <v>11</v>
      </c>
      <c r="AV19" s="35">
        <f>J13</f>
        <v>3</v>
      </c>
      <c r="AW19" s="35">
        <f>J14</f>
        <v>14</v>
      </c>
      <c r="AX19" s="35">
        <f>J15</f>
        <v>4</v>
      </c>
      <c r="AY19" s="35">
        <f>J16</f>
        <v>8</v>
      </c>
      <c r="AZ19" s="35">
        <f>J17</f>
        <v>1</v>
      </c>
      <c r="BA19" s="12"/>
      <c r="BB19" s="12"/>
      <c r="BC19" s="12"/>
      <c r="BD19" s="31"/>
    </row>
    <row r="20" spans="1:56" ht="18" customHeight="1" thickBot="1" x14ac:dyDescent="0.35">
      <c r="A20" s="30">
        <v>9</v>
      </c>
      <c r="B20" s="29" t="s">
        <v>78</v>
      </c>
      <c r="C20" s="19">
        <v>20</v>
      </c>
      <c r="D20" s="19">
        <v>9</v>
      </c>
      <c r="E20" s="19">
        <v>8</v>
      </c>
      <c r="F20" s="19">
        <v>7</v>
      </c>
      <c r="G20" s="19">
        <v>6</v>
      </c>
      <c r="H20" s="19">
        <v>5</v>
      </c>
      <c r="I20" s="19">
        <v>4</v>
      </c>
      <c r="J20" s="19">
        <v>3</v>
      </c>
      <c r="K20" s="19">
        <v>2</v>
      </c>
      <c r="L20" s="19">
        <v>10</v>
      </c>
      <c r="M20" s="19">
        <v>11</v>
      </c>
      <c r="N20" s="19">
        <v>19</v>
      </c>
      <c r="O20" s="19">
        <v>18</v>
      </c>
      <c r="P20" s="19">
        <v>17</v>
      </c>
      <c r="Q20" s="19">
        <v>16</v>
      </c>
      <c r="R20" s="19">
        <v>15</v>
      </c>
      <c r="S20" s="19">
        <v>14</v>
      </c>
      <c r="T20" s="19">
        <v>13</v>
      </c>
      <c r="U20" s="19">
        <v>12</v>
      </c>
      <c r="V20" s="19">
        <v>1</v>
      </c>
      <c r="W20" s="38">
        <f t="shared" si="0"/>
        <v>210</v>
      </c>
      <c r="X20" s="5">
        <v>9</v>
      </c>
      <c r="Y20" s="29" t="s">
        <v>101</v>
      </c>
      <c r="Z20" s="35">
        <f t="shared" si="1"/>
        <v>11</v>
      </c>
      <c r="AA20" s="35">
        <f t="shared" si="1"/>
        <v>18</v>
      </c>
      <c r="AB20" s="35">
        <f t="shared" si="1"/>
        <v>17</v>
      </c>
      <c r="AC20" s="35">
        <f t="shared" si="1"/>
        <v>16</v>
      </c>
      <c r="AD20" s="35">
        <f t="shared" si="1"/>
        <v>15</v>
      </c>
      <c r="AE20" s="35">
        <f t="shared" si="1"/>
        <v>14</v>
      </c>
      <c r="AF20" s="35">
        <f t="shared" si="1"/>
        <v>13</v>
      </c>
      <c r="AG20" s="35">
        <f t="shared" si="1"/>
        <v>12</v>
      </c>
      <c r="AH20" s="35">
        <f t="shared" si="1"/>
        <v>11</v>
      </c>
      <c r="AI20" s="35">
        <f t="shared" si="1"/>
        <v>1</v>
      </c>
      <c r="AJ20" s="35">
        <f t="shared" si="1"/>
        <v>2</v>
      </c>
      <c r="AK20" s="35">
        <f t="shared" si="1"/>
        <v>10</v>
      </c>
      <c r="AL20" s="35">
        <f t="shared" si="1"/>
        <v>9</v>
      </c>
      <c r="AM20" s="35">
        <f t="shared" si="6"/>
        <v>8</v>
      </c>
      <c r="AN20" s="35">
        <f t="shared" si="7"/>
        <v>7</v>
      </c>
      <c r="AO20" s="35">
        <f t="shared" si="8"/>
        <v>6</v>
      </c>
      <c r="AP20" s="35">
        <f t="shared" si="5"/>
        <v>5</v>
      </c>
      <c r="AQ20" s="35">
        <f t="shared" si="5"/>
        <v>4</v>
      </c>
      <c r="AR20" s="35">
        <f t="shared" si="5"/>
        <v>3</v>
      </c>
      <c r="AS20" s="35">
        <f t="shared" si="5"/>
        <v>10</v>
      </c>
      <c r="AT20" s="32"/>
      <c r="AU20" s="35">
        <f>K12</f>
        <v>7</v>
      </c>
      <c r="AV20" s="35">
        <f>K13</f>
        <v>10</v>
      </c>
      <c r="AW20" s="35">
        <f>K14</f>
        <v>11</v>
      </c>
      <c r="AX20" s="35">
        <f>K15</f>
        <v>9</v>
      </c>
      <c r="AY20" s="35">
        <f>K16</f>
        <v>11</v>
      </c>
      <c r="AZ20" s="35">
        <f>K17</f>
        <v>4</v>
      </c>
      <c r="BA20" s="12"/>
      <c r="BB20" s="12"/>
      <c r="BC20" s="12"/>
      <c r="BD20" s="31"/>
    </row>
    <row r="21" spans="1:56" ht="18" customHeight="1" thickBot="1" x14ac:dyDescent="0.35">
      <c r="A21" s="30">
        <v>10</v>
      </c>
      <c r="B21" s="29" t="s">
        <v>79</v>
      </c>
      <c r="C21" s="19">
        <v>20</v>
      </c>
      <c r="D21" s="19">
        <v>19</v>
      </c>
      <c r="E21" s="19">
        <v>8</v>
      </c>
      <c r="F21" s="19">
        <v>7</v>
      </c>
      <c r="G21" s="19">
        <v>6</v>
      </c>
      <c r="H21" s="19">
        <v>5</v>
      </c>
      <c r="I21" s="19">
        <v>4</v>
      </c>
      <c r="J21" s="19">
        <v>3</v>
      </c>
      <c r="K21" s="19">
        <v>2</v>
      </c>
      <c r="L21" s="19">
        <v>9</v>
      </c>
      <c r="M21" s="19">
        <v>10</v>
      </c>
      <c r="N21" s="19">
        <v>11</v>
      </c>
      <c r="O21" s="19">
        <v>12</v>
      </c>
      <c r="P21" s="19">
        <v>13</v>
      </c>
      <c r="Q21" s="19">
        <v>14</v>
      </c>
      <c r="R21" s="19">
        <v>15</v>
      </c>
      <c r="S21" s="19">
        <v>16</v>
      </c>
      <c r="T21" s="19">
        <v>17</v>
      </c>
      <c r="U21" s="19">
        <v>18</v>
      </c>
      <c r="V21" s="19">
        <v>1</v>
      </c>
      <c r="W21" s="38">
        <f t="shared" si="0"/>
        <v>210</v>
      </c>
      <c r="X21" s="5">
        <v>10</v>
      </c>
      <c r="Y21" s="29" t="s">
        <v>101</v>
      </c>
      <c r="Z21" s="35">
        <f t="shared" si="1"/>
        <v>11</v>
      </c>
      <c r="AA21" s="35">
        <f t="shared" si="1"/>
        <v>10</v>
      </c>
      <c r="AB21" s="35">
        <f t="shared" si="1"/>
        <v>17</v>
      </c>
      <c r="AC21" s="35">
        <f t="shared" si="1"/>
        <v>16</v>
      </c>
      <c r="AD21" s="35">
        <f t="shared" si="1"/>
        <v>15</v>
      </c>
      <c r="AE21" s="35">
        <f t="shared" si="1"/>
        <v>14</v>
      </c>
      <c r="AF21" s="35">
        <f t="shared" si="1"/>
        <v>13</v>
      </c>
      <c r="AG21" s="35">
        <f t="shared" si="1"/>
        <v>12</v>
      </c>
      <c r="AH21" s="35">
        <f t="shared" si="1"/>
        <v>11</v>
      </c>
      <c r="AI21" s="35">
        <f t="shared" si="1"/>
        <v>18</v>
      </c>
      <c r="AJ21" s="35">
        <f t="shared" si="1"/>
        <v>1</v>
      </c>
      <c r="AK21" s="35">
        <f t="shared" si="1"/>
        <v>2</v>
      </c>
      <c r="AL21" s="35">
        <f t="shared" si="1"/>
        <v>3</v>
      </c>
      <c r="AM21" s="35">
        <f t="shared" si="6"/>
        <v>4</v>
      </c>
      <c r="AN21" s="35">
        <f t="shared" si="7"/>
        <v>5</v>
      </c>
      <c r="AO21" s="35">
        <f t="shared" si="8"/>
        <v>6</v>
      </c>
      <c r="AP21" s="35">
        <f t="shared" si="5"/>
        <v>7</v>
      </c>
      <c r="AQ21" s="35">
        <f t="shared" si="5"/>
        <v>8</v>
      </c>
      <c r="AR21" s="35">
        <f t="shared" si="5"/>
        <v>9</v>
      </c>
      <c r="AS21" s="35">
        <f t="shared" si="5"/>
        <v>10</v>
      </c>
      <c r="AT21" s="32"/>
      <c r="AU21" s="35">
        <f>L12</f>
        <v>12</v>
      </c>
      <c r="AV21" s="35">
        <f>L13</f>
        <v>7</v>
      </c>
      <c r="AW21" s="35">
        <f>L14</f>
        <v>2</v>
      </c>
      <c r="AX21" s="35">
        <f>L15</f>
        <v>12</v>
      </c>
      <c r="AY21" s="35">
        <f>L16</f>
        <v>7</v>
      </c>
      <c r="AZ21" s="35">
        <f>L17</f>
        <v>10</v>
      </c>
      <c r="BA21" s="12"/>
      <c r="BB21" s="12"/>
      <c r="BC21" s="12"/>
      <c r="BD21" s="31"/>
    </row>
    <row r="22" spans="1:56" ht="18" customHeight="1" thickBot="1" x14ac:dyDescent="0.35">
      <c r="A22" s="30">
        <v>11</v>
      </c>
      <c r="B22" s="29" t="s">
        <v>85</v>
      </c>
      <c r="C22" s="19">
        <v>13</v>
      </c>
      <c r="D22" s="19">
        <v>8</v>
      </c>
      <c r="E22" s="19">
        <v>7</v>
      </c>
      <c r="F22" s="19">
        <v>14</v>
      </c>
      <c r="G22" s="19">
        <v>15</v>
      </c>
      <c r="H22" s="19">
        <v>4</v>
      </c>
      <c r="I22" s="19">
        <v>3</v>
      </c>
      <c r="J22" s="19">
        <v>5</v>
      </c>
      <c r="K22" s="19">
        <v>17</v>
      </c>
      <c r="L22" s="19">
        <v>9</v>
      </c>
      <c r="M22" s="19">
        <v>12</v>
      </c>
      <c r="N22" s="19">
        <v>10</v>
      </c>
      <c r="O22" s="19">
        <v>2</v>
      </c>
      <c r="P22" s="19">
        <v>1</v>
      </c>
      <c r="Q22" s="19">
        <v>16</v>
      </c>
      <c r="R22" s="19">
        <v>6</v>
      </c>
      <c r="S22" s="19">
        <v>11</v>
      </c>
      <c r="T22" s="19">
        <v>18</v>
      </c>
      <c r="U22" s="19">
        <v>19</v>
      </c>
      <c r="V22" s="19">
        <v>20</v>
      </c>
      <c r="W22" s="38">
        <f t="shared" si="0"/>
        <v>210</v>
      </c>
      <c r="X22" s="5">
        <v>11</v>
      </c>
      <c r="Y22" s="29" t="s">
        <v>101</v>
      </c>
      <c r="Z22" s="35">
        <f t="shared" si="1"/>
        <v>4</v>
      </c>
      <c r="AA22" s="35">
        <f t="shared" si="1"/>
        <v>17</v>
      </c>
      <c r="AB22" s="35">
        <f t="shared" si="1"/>
        <v>16</v>
      </c>
      <c r="AC22" s="35">
        <f t="shared" si="1"/>
        <v>5</v>
      </c>
      <c r="AD22" s="35">
        <f t="shared" si="1"/>
        <v>6</v>
      </c>
      <c r="AE22" s="35">
        <f t="shared" si="1"/>
        <v>13</v>
      </c>
      <c r="AF22" s="35">
        <f t="shared" si="1"/>
        <v>12</v>
      </c>
      <c r="AG22" s="35">
        <f t="shared" si="1"/>
        <v>14</v>
      </c>
      <c r="AH22" s="35">
        <f t="shared" si="1"/>
        <v>8</v>
      </c>
      <c r="AI22" s="35">
        <f t="shared" si="1"/>
        <v>18</v>
      </c>
      <c r="AJ22" s="35">
        <f t="shared" si="1"/>
        <v>3</v>
      </c>
      <c r="AK22" s="35">
        <f t="shared" si="1"/>
        <v>1</v>
      </c>
      <c r="AL22" s="35">
        <f t="shared" si="1"/>
        <v>11</v>
      </c>
      <c r="AM22" s="35">
        <f t="shared" si="6"/>
        <v>10</v>
      </c>
      <c r="AN22" s="35">
        <f t="shared" si="7"/>
        <v>7</v>
      </c>
      <c r="AO22" s="35">
        <f t="shared" si="8"/>
        <v>15</v>
      </c>
      <c r="AP22" s="35">
        <f t="shared" si="5"/>
        <v>2</v>
      </c>
      <c r="AQ22" s="35">
        <f t="shared" si="5"/>
        <v>9</v>
      </c>
      <c r="AR22" s="35">
        <f t="shared" si="5"/>
        <v>10</v>
      </c>
      <c r="AS22" s="35">
        <f t="shared" si="5"/>
        <v>11</v>
      </c>
      <c r="AT22" s="32"/>
      <c r="AU22" s="35">
        <f>M12</f>
        <v>13</v>
      </c>
      <c r="AV22" s="35">
        <f>M13</f>
        <v>12</v>
      </c>
      <c r="AW22" s="35">
        <f>M14</f>
        <v>1</v>
      </c>
      <c r="AX22" s="35">
        <f>M15</f>
        <v>7</v>
      </c>
      <c r="AY22" s="35">
        <f>M16</f>
        <v>15</v>
      </c>
      <c r="AZ22" s="35">
        <f>M17</f>
        <v>2</v>
      </c>
      <c r="BA22" s="12"/>
      <c r="BB22" s="12"/>
      <c r="BC22" s="12"/>
      <c r="BD22" s="31"/>
    </row>
    <row r="23" spans="1:56" ht="18" customHeight="1" thickBot="1" x14ac:dyDescent="0.35">
      <c r="A23" s="30">
        <v>12</v>
      </c>
      <c r="B23" s="29" t="s">
        <v>75</v>
      </c>
      <c r="C23" s="19">
        <v>1</v>
      </c>
      <c r="D23" s="19">
        <v>2</v>
      </c>
      <c r="E23" s="19">
        <v>3</v>
      </c>
      <c r="F23" s="19">
        <v>4</v>
      </c>
      <c r="G23" s="19">
        <v>5</v>
      </c>
      <c r="H23" s="19">
        <v>6</v>
      </c>
      <c r="I23" s="19">
        <v>7</v>
      </c>
      <c r="J23" s="19">
        <v>8</v>
      </c>
      <c r="K23" s="19">
        <v>9</v>
      </c>
      <c r="L23" s="19">
        <v>10</v>
      </c>
      <c r="M23" s="19">
        <v>11</v>
      </c>
      <c r="N23" s="19">
        <v>12</v>
      </c>
      <c r="O23" s="19">
        <v>13</v>
      </c>
      <c r="P23" s="19">
        <v>14</v>
      </c>
      <c r="Q23" s="19">
        <v>15</v>
      </c>
      <c r="R23" s="19">
        <v>16</v>
      </c>
      <c r="S23" s="19">
        <v>17</v>
      </c>
      <c r="T23" s="19">
        <v>20</v>
      </c>
      <c r="U23" s="19">
        <v>19</v>
      </c>
      <c r="V23" s="19">
        <v>18</v>
      </c>
      <c r="W23" s="38">
        <f t="shared" si="0"/>
        <v>210</v>
      </c>
      <c r="X23" s="5">
        <v>12</v>
      </c>
      <c r="Y23" s="29" t="s">
        <v>101</v>
      </c>
      <c r="Z23" s="35">
        <f t="shared" si="1"/>
        <v>10</v>
      </c>
      <c r="AA23" s="35">
        <f t="shared" si="1"/>
        <v>11</v>
      </c>
      <c r="AB23" s="35">
        <f t="shared" si="1"/>
        <v>12</v>
      </c>
      <c r="AC23" s="35">
        <f t="shared" si="1"/>
        <v>13</v>
      </c>
      <c r="AD23" s="35">
        <f t="shared" si="1"/>
        <v>14</v>
      </c>
      <c r="AE23" s="35">
        <f t="shared" si="1"/>
        <v>15</v>
      </c>
      <c r="AF23" s="35">
        <f t="shared" si="1"/>
        <v>16</v>
      </c>
      <c r="AG23" s="35">
        <f t="shared" si="1"/>
        <v>17</v>
      </c>
      <c r="AH23" s="35">
        <f t="shared" si="1"/>
        <v>18</v>
      </c>
      <c r="AI23" s="35">
        <f t="shared" si="1"/>
        <v>1</v>
      </c>
      <c r="AJ23" s="35">
        <f t="shared" si="1"/>
        <v>2</v>
      </c>
      <c r="AK23" s="35">
        <f t="shared" si="1"/>
        <v>3</v>
      </c>
      <c r="AL23" s="35">
        <f t="shared" si="1"/>
        <v>4</v>
      </c>
      <c r="AM23" s="35">
        <f t="shared" si="6"/>
        <v>5</v>
      </c>
      <c r="AN23" s="35">
        <f t="shared" si="7"/>
        <v>6</v>
      </c>
      <c r="AO23" s="35">
        <f t="shared" si="8"/>
        <v>7</v>
      </c>
      <c r="AP23" s="35">
        <f t="shared" si="5"/>
        <v>8</v>
      </c>
      <c r="AQ23" s="35">
        <f t="shared" si="5"/>
        <v>11</v>
      </c>
      <c r="AR23" s="35">
        <f t="shared" si="5"/>
        <v>10</v>
      </c>
      <c r="AS23" s="35">
        <f t="shared" si="5"/>
        <v>9</v>
      </c>
      <c r="AT23" s="32"/>
      <c r="AU23" s="35">
        <f>N12</f>
        <v>15</v>
      </c>
      <c r="AV23" s="35">
        <f>N13</f>
        <v>14</v>
      </c>
      <c r="AW23" s="35">
        <f>N14</f>
        <v>13</v>
      </c>
      <c r="AX23" s="35">
        <f>N15</f>
        <v>13</v>
      </c>
      <c r="AY23" s="35">
        <f>N16</f>
        <v>14</v>
      </c>
      <c r="AZ23" s="35">
        <f>N17</f>
        <v>13</v>
      </c>
      <c r="BA23" s="12"/>
      <c r="BB23" s="12"/>
      <c r="BC23" s="12"/>
      <c r="BD23" s="31"/>
    </row>
    <row r="24" spans="1:56" ht="18" customHeight="1" thickBot="1" x14ac:dyDescent="0.35">
      <c r="A24" s="30">
        <v>13</v>
      </c>
      <c r="B24" s="29" t="s">
        <v>76</v>
      </c>
      <c r="C24" s="19">
        <v>1</v>
      </c>
      <c r="D24" s="19">
        <v>2</v>
      </c>
      <c r="E24" s="19">
        <v>3</v>
      </c>
      <c r="F24" s="19">
        <v>4</v>
      </c>
      <c r="G24" s="19">
        <v>5</v>
      </c>
      <c r="H24" s="19">
        <v>6</v>
      </c>
      <c r="I24" s="19">
        <v>7</v>
      </c>
      <c r="J24" s="19">
        <v>8</v>
      </c>
      <c r="K24" s="19">
        <v>9</v>
      </c>
      <c r="L24" s="19">
        <v>10</v>
      </c>
      <c r="M24" s="19">
        <v>11</v>
      </c>
      <c r="N24" s="19">
        <v>12</v>
      </c>
      <c r="O24" s="19">
        <v>13</v>
      </c>
      <c r="P24" s="19">
        <v>14</v>
      </c>
      <c r="Q24" s="19">
        <v>15</v>
      </c>
      <c r="R24" s="19">
        <v>16</v>
      </c>
      <c r="S24" s="19">
        <v>17</v>
      </c>
      <c r="T24" s="19">
        <v>18</v>
      </c>
      <c r="U24" s="19">
        <v>20</v>
      </c>
      <c r="V24" s="19">
        <v>19</v>
      </c>
      <c r="W24" s="38">
        <f t="shared" si="0"/>
        <v>210</v>
      </c>
      <c r="X24" s="5">
        <v>13</v>
      </c>
      <c r="Y24" s="29" t="s">
        <v>101</v>
      </c>
      <c r="Z24" s="35">
        <f t="shared" si="1"/>
        <v>10</v>
      </c>
      <c r="AA24" s="35">
        <f t="shared" si="1"/>
        <v>11</v>
      </c>
      <c r="AB24" s="35">
        <f t="shared" si="1"/>
        <v>12</v>
      </c>
      <c r="AC24" s="35">
        <f t="shared" si="1"/>
        <v>13</v>
      </c>
      <c r="AD24" s="35">
        <f t="shared" si="1"/>
        <v>14</v>
      </c>
      <c r="AE24" s="35">
        <f t="shared" si="1"/>
        <v>15</v>
      </c>
      <c r="AF24" s="35">
        <f t="shared" si="1"/>
        <v>16</v>
      </c>
      <c r="AG24" s="35">
        <f t="shared" si="1"/>
        <v>17</v>
      </c>
      <c r="AH24" s="35">
        <f t="shared" si="1"/>
        <v>18</v>
      </c>
      <c r="AI24" s="35">
        <f t="shared" si="1"/>
        <v>1</v>
      </c>
      <c r="AJ24" s="35">
        <f t="shared" si="1"/>
        <v>2</v>
      </c>
      <c r="AK24" s="35">
        <f t="shared" si="1"/>
        <v>3</v>
      </c>
      <c r="AL24" s="35">
        <f t="shared" si="1"/>
        <v>4</v>
      </c>
      <c r="AM24" s="35">
        <f t="shared" si="6"/>
        <v>5</v>
      </c>
      <c r="AN24" s="35">
        <f t="shared" si="7"/>
        <v>6</v>
      </c>
      <c r="AO24" s="35">
        <f t="shared" si="8"/>
        <v>7</v>
      </c>
      <c r="AP24" s="35">
        <f t="shared" si="5"/>
        <v>8</v>
      </c>
      <c r="AQ24" s="35">
        <f t="shared" si="5"/>
        <v>9</v>
      </c>
      <c r="AR24" s="35">
        <f t="shared" si="5"/>
        <v>11</v>
      </c>
      <c r="AS24" s="35">
        <f t="shared" si="5"/>
        <v>10</v>
      </c>
      <c r="AT24" s="32"/>
      <c r="AU24" s="35">
        <f>O12</f>
        <v>8</v>
      </c>
      <c r="AV24" s="35">
        <f>O13</f>
        <v>11</v>
      </c>
      <c r="AW24" s="35">
        <f>O14</f>
        <v>8</v>
      </c>
      <c r="AX24" s="35">
        <f>O15</f>
        <v>14</v>
      </c>
      <c r="AY24" s="35">
        <f>O16</f>
        <v>9</v>
      </c>
      <c r="AZ24" s="35">
        <f>O17</f>
        <v>6</v>
      </c>
      <c r="BA24" s="12"/>
      <c r="BB24" s="12"/>
      <c r="BC24" s="12"/>
      <c r="BD24" s="31"/>
    </row>
    <row r="25" spans="1:56" ht="18" customHeight="1" thickBot="1" x14ac:dyDescent="0.35">
      <c r="A25" s="30">
        <v>14</v>
      </c>
      <c r="B25" s="29" t="s">
        <v>77</v>
      </c>
      <c r="C25" s="19">
        <v>1</v>
      </c>
      <c r="D25" s="19">
        <v>2</v>
      </c>
      <c r="E25" s="19">
        <v>3</v>
      </c>
      <c r="F25" s="19">
        <v>4</v>
      </c>
      <c r="G25" s="19">
        <v>5</v>
      </c>
      <c r="H25" s="19">
        <v>6</v>
      </c>
      <c r="I25" s="19">
        <v>7</v>
      </c>
      <c r="J25" s="19">
        <v>8</v>
      </c>
      <c r="K25" s="19">
        <v>9</v>
      </c>
      <c r="L25" s="19">
        <v>10</v>
      </c>
      <c r="M25" s="19">
        <v>11</v>
      </c>
      <c r="N25" s="19">
        <v>12</v>
      </c>
      <c r="O25" s="19">
        <v>13</v>
      </c>
      <c r="P25" s="19">
        <v>14</v>
      </c>
      <c r="Q25" s="19">
        <v>15</v>
      </c>
      <c r="R25" s="19">
        <v>16</v>
      </c>
      <c r="S25" s="19">
        <v>17</v>
      </c>
      <c r="T25" s="19">
        <v>18</v>
      </c>
      <c r="U25" s="19">
        <v>20</v>
      </c>
      <c r="V25" s="19">
        <v>19</v>
      </c>
      <c r="W25" s="38">
        <f t="shared" si="0"/>
        <v>210</v>
      </c>
      <c r="X25" s="5">
        <v>14</v>
      </c>
      <c r="Y25" s="29" t="s">
        <v>101</v>
      </c>
      <c r="Z25" s="35">
        <f t="shared" si="1"/>
        <v>10</v>
      </c>
      <c r="AA25" s="35">
        <f t="shared" si="1"/>
        <v>11</v>
      </c>
      <c r="AB25" s="35">
        <f t="shared" si="1"/>
        <v>12</v>
      </c>
      <c r="AC25" s="35">
        <f t="shared" si="1"/>
        <v>13</v>
      </c>
      <c r="AD25" s="35">
        <f t="shared" si="1"/>
        <v>14</v>
      </c>
      <c r="AE25" s="35">
        <f t="shared" si="1"/>
        <v>15</v>
      </c>
      <c r="AF25" s="35">
        <f t="shared" si="1"/>
        <v>16</v>
      </c>
      <c r="AG25" s="35">
        <f t="shared" si="1"/>
        <v>17</v>
      </c>
      <c r="AH25" s="35">
        <f t="shared" si="1"/>
        <v>18</v>
      </c>
      <c r="AI25" s="35">
        <f t="shared" si="1"/>
        <v>1</v>
      </c>
      <c r="AJ25" s="35">
        <f t="shared" si="1"/>
        <v>2</v>
      </c>
      <c r="AK25" s="35">
        <f t="shared" si="1"/>
        <v>3</v>
      </c>
      <c r="AL25" s="35">
        <f t="shared" si="1"/>
        <v>4</v>
      </c>
      <c r="AM25" s="35">
        <f t="shared" si="6"/>
        <v>5</v>
      </c>
      <c r="AN25" s="35">
        <f t="shared" si="7"/>
        <v>6</v>
      </c>
      <c r="AO25" s="35">
        <f t="shared" si="8"/>
        <v>7</v>
      </c>
      <c r="AP25" s="35">
        <f t="shared" si="5"/>
        <v>8</v>
      </c>
      <c r="AQ25" s="35">
        <f t="shared" si="5"/>
        <v>9</v>
      </c>
      <c r="AR25" s="35">
        <f t="shared" si="5"/>
        <v>11</v>
      </c>
      <c r="AS25" s="35">
        <f t="shared" si="5"/>
        <v>10</v>
      </c>
      <c r="AT25" s="32"/>
      <c r="AU25" s="35"/>
      <c r="AV25" s="35"/>
      <c r="AW25" s="35"/>
      <c r="AX25" s="35"/>
      <c r="AY25" s="35"/>
      <c r="AZ25" s="35"/>
      <c r="BA25" s="12"/>
      <c r="BB25" s="12"/>
      <c r="BC25" s="12"/>
      <c r="BD25" s="31"/>
    </row>
    <row r="26" spans="1:56" ht="18" customHeight="1" thickBot="1" x14ac:dyDescent="0.35">
      <c r="A26" s="44">
        <v>15</v>
      </c>
      <c r="B26" s="45" t="s">
        <v>1</v>
      </c>
      <c r="C26" s="19">
        <v>8</v>
      </c>
      <c r="D26" s="19">
        <v>5</v>
      </c>
      <c r="E26" s="19">
        <v>6</v>
      </c>
      <c r="F26" s="19">
        <v>13</v>
      </c>
      <c r="G26" s="19">
        <v>12</v>
      </c>
      <c r="H26" s="19">
        <v>2</v>
      </c>
      <c r="I26" s="19">
        <v>11</v>
      </c>
      <c r="J26" s="19">
        <v>1</v>
      </c>
      <c r="K26" s="19">
        <v>3</v>
      </c>
      <c r="L26" s="19">
        <v>7</v>
      </c>
      <c r="M26" s="19">
        <v>15</v>
      </c>
      <c r="N26" s="19">
        <v>10</v>
      </c>
      <c r="O26" s="19">
        <v>4</v>
      </c>
      <c r="P26" s="19">
        <v>14</v>
      </c>
      <c r="Q26" s="19">
        <v>16</v>
      </c>
      <c r="R26" s="19">
        <v>18</v>
      </c>
      <c r="S26" s="19">
        <v>17</v>
      </c>
      <c r="T26" s="19">
        <v>9</v>
      </c>
      <c r="U26" s="19">
        <v>19</v>
      </c>
      <c r="V26" s="19">
        <v>20</v>
      </c>
      <c r="W26" s="38">
        <f t="shared" si="0"/>
        <v>210</v>
      </c>
      <c r="X26" s="5">
        <v>15</v>
      </c>
      <c r="Y26" s="29" t="s">
        <v>101</v>
      </c>
      <c r="Z26" s="35">
        <f t="shared" si="1"/>
        <v>17</v>
      </c>
      <c r="AA26" s="35">
        <f t="shared" si="1"/>
        <v>14</v>
      </c>
      <c r="AB26" s="35">
        <f t="shared" si="1"/>
        <v>15</v>
      </c>
      <c r="AC26" s="35">
        <f t="shared" si="1"/>
        <v>4</v>
      </c>
      <c r="AD26" s="35">
        <f t="shared" si="1"/>
        <v>3</v>
      </c>
      <c r="AE26" s="35">
        <f t="shared" si="1"/>
        <v>11</v>
      </c>
      <c r="AF26" s="35">
        <f t="shared" si="1"/>
        <v>2</v>
      </c>
      <c r="AG26" s="35">
        <f t="shared" si="1"/>
        <v>10</v>
      </c>
      <c r="AH26" s="35">
        <f t="shared" si="1"/>
        <v>12</v>
      </c>
      <c r="AI26" s="35">
        <f t="shared" si="1"/>
        <v>16</v>
      </c>
      <c r="AJ26" s="35">
        <f t="shared" si="1"/>
        <v>6</v>
      </c>
      <c r="AK26" s="35">
        <f t="shared" si="1"/>
        <v>1</v>
      </c>
      <c r="AL26" s="35">
        <f t="shared" si="1"/>
        <v>13</v>
      </c>
      <c r="AM26" s="35">
        <f t="shared" si="6"/>
        <v>5</v>
      </c>
      <c r="AN26" s="35">
        <f t="shared" si="7"/>
        <v>7</v>
      </c>
      <c r="AO26" s="35">
        <f t="shared" si="8"/>
        <v>9</v>
      </c>
      <c r="AP26" s="35">
        <f t="shared" si="5"/>
        <v>8</v>
      </c>
      <c r="AQ26" s="35">
        <f t="shared" si="5"/>
        <v>18</v>
      </c>
      <c r="AR26" s="35">
        <f t="shared" si="5"/>
        <v>10</v>
      </c>
      <c r="AS26" s="35">
        <f t="shared" si="5"/>
        <v>11</v>
      </c>
      <c r="AT26" s="32"/>
      <c r="AU26" s="35">
        <f>P12</f>
        <v>14</v>
      </c>
      <c r="AV26" s="35">
        <f>P13</f>
        <v>9</v>
      </c>
      <c r="AW26" s="35">
        <f>P14</f>
        <v>12</v>
      </c>
      <c r="AX26" s="35">
        <f>P15</f>
        <v>15</v>
      </c>
      <c r="AY26" s="35">
        <f>P16</f>
        <v>10</v>
      </c>
      <c r="AZ26" s="35">
        <f>P17</f>
        <v>5</v>
      </c>
      <c r="BA26" s="12"/>
      <c r="BB26" s="12"/>
      <c r="BC26" s="12"/>
      <c r="BD26" s="31"/>
    </row>
    <row r="27" spans="1:56" ht="18" customHeight="1" thickBot="1" x14ac:dyDescent="0.35">
      <c r="A27" s="30">
        <v>16</v>
      </c>
      <c r="B27" s="29" t="s">
        <v>164</v>
      </c>
      <c r="C27" s="19">
        <v>6</v>
      </c>
      <c r="D27" s="19">
        <v>17</v>
      </c>
      <c r="E27" s="19">
        <v>2</v>
      </c>
      <c r="F27" s="19">
        <v>5</v>
      </c>
      <c r="G27" s="19">
        <v>15</v>
      </c>
      <c r="H27" s="19">
        <v>12</v>
      </c>
      <c r="I27" s="19">
        <v>8</v>
      </c>
      <c r="J27" s="19">
        <v>1</v>
      </c>
      <c r="K27" s="19">
        <v>4</v>
      </c>
      <c r="L27" s="19">
        <v>13</v>
      </c>
      <c r="M27" s="19">
        <v>3</v>
      </c>
      <c r="N27" s="19">
        <v>18</v>
      </c>
      <c r="O27" s="19">
        <v>11</v>
      </c>
      <c r="P27" s="19">
        <v>10</v>
      </c>
      <c r="Q27" s="19">
        <v>7</v>
      </c>
      <c r="R27" s="19">
        <v>14</v>
      </c>
      <c r="S27" s="19">
        <v>16</v>
      </c>
      <c r="T27" s="19">
        <v>9</v>
      </c>
      <c r="U27" s="19">
        <v>19</v>
      </c>
      <c r="V27" s="19">
        <v>20</v>
      </c>
      <c r="W27" s="38">
        <f t="shared" si="0"/>
        <v>210</v>
      </c>
      <c r="X27" s="5">
        <v>16</v>
      </c>
      <c r="Y27" s="29" t="s">
        <v>101</v>
      </c>
      <c r="Z27" s="35">
        <f t="shared" si="1"/>
        <v>15</v>
      </c>
      <c r="AA27" s="35">
        <f t="shared" si="1"/>
        <v>8</v>
      </c>
      <c r="AB27" s="35">
        <f t="shared" si="1"/>
        <v>11</v>
      </c>
      <c r="AC27" s="35">
        <f t="shared" si="1"/>
        <v>14</v>
      </c>
      <c r="AD27" s="35">
        <f t="shared" si="1"/>
        <v>6</v>
      </c>
      <c r="AE27" s="35">
        <f t="shared" si="1"/>
        <v>3</v>
      </c>
      <c r="AF27" s="35">
        <f t="shared" si="1"/>
        <v>17</v>
      </c>
      <c r="AG27" s="35">
        <f t="shared" si="1"/>
        <v>10</v>
      </c>
      <c r="AH27" s="35">
        <f t="shared" si="1"/>
        <v>13</v>
      </c>
      <c r="AI27" s="35">
        <f t="shared" si="1"/>
        <v>4</v>
      </c>
      <c r="AJ27" s="35">
        <f t="shared" si="1"/>
        <v>12</v>
      </c>
      <c r="AK27" s="35">
        <f t="shared" si="1"/>
        <v>9</v>
      </c>
      <c r="AL27" s="35">
        <f t="shared" si="1"/>
        <v>2</v>
      </c>
      <c r="AM27" s="35">
        <f t="shared" si="6"/>
        <v>1</v>
      </c>
      <c r="AN27" s="35">
        <f t="shared" si="7"/>
        <v>16</v>
      </c>
      <c r="AO27" s="35">
        <f t="shared" si="8"/>
        <v>5</v>
      </c>
      <c r="AP27" s="35">
        <f t="shared" si="5"/>
        <v>7</v>
      </c>
      <c r="AQ27" s="35">
        <f t="shared" si="5"/>
        <v>18</v>
      </c>
      <c r="AR27" s="35">
        <f t="shared" si="5"/>
        <v>10</v>
      </c>
      <c r="AS27" s="35">
        <f t="shared" si="5"/>
        <v>11</v>
      </c>
      <c r="AT27" s="32"/>
      <c r="AU27" s="35">
        <f>Q12</f>
        <v>1</v>
      </c>
      <c r="AV27" s="35">
        <f>Q13</f>
        <v>15</v>
      </c>
      <c r="AW27" s="35">
        <f>Q14</f>
        <v>15</v>
      </c>
      <c r="AX27" s="35">
        <f>Q15</f>
        <v>17</v>
      </c>
      <c r="AY27" s="35">
        <f>Q16</f>
        <v>13</v>
      </c>
      <c r="AZ27" s="35">
        <f>Q17</f>
        <v>16</v>
      </c>
      <c r="BA27" s="12"/>
      <c r="BB27" s="12"/>
      <c r="BC27" s="12"/>
      <c r="BD27" s="31"/>
    </row>
    <row r="28" spans="1:56" ht="18" customHeight="1" thickBot="1" x14ac:dyDescent="0.35">
      <c r="A28" s="30">
        <v>17</v>
      </c>
      <c r="B28" s="29" t="s">
        <v>26</v>
      </c>
      <c r="C28" s="19">
        <v>6</v>
      </c>
      <c r="D28" s="19">
        <v>9</v>
      </c>
      <c r="E28" s="19">
        <v>2</v>
      </c>
      <c r="F28" s="19">
        <v>5</v>
      </c>
      <c r="G28" s="19">
        <v>8</v>
      </c>
      <c r="H28" s="19">
        <v>15</v>
      </c>
      <c r="I28" s="19">
        <v>4</v>
      </c>
      <c r="J28" s="19">
        <v>12</v>
      </c>
      <c r="K28" s="19">
        <v>3</v>
      </c>
      <c r="L28" s="19">
        <v>1</v>
      </c>
      <c r="M28" s="19">
        <v>13</v>
      </c>
      <c r="N28" s="19">
        <v>18</v>
      </c>
      <c r="O28" s="19">
        <v>10</v>
      </c>
      <c r="P28" s="19">
        <v>11</v>
      </c>
      <c r="Q28" s="19">
        <v>7</v>
      </c>
      <c r="R28" s="19">
        <v>14</v>
      </c>
      <c r="S28" s="19">
        <v>17</v>
      </c>
      <c r="T28" s="19">
        <v>16</v>
      </c>
      <c r="U28" s="19">
        <v>19</v>
      </c>
      <c r="V28" s="19">
        <v>20</v>
      </c>
      <c r="W28" s="38">
        <f t="shared" si="0"/>
        <v>210</v>
      </c>
      <c r="X28" s="5">
        <v>17</v>
      </c>
      <c r="Y28" s="29" t="s">
        <v>101</v>
      </c>
      <c r="Z28" s="35">
        <f t="shared" ref="Z28:AL31" si="9">IF(C28&lt;10,C28+9,C28-9)</f>
        <v>15</v>
      </c>
      <c r="AA28" s="35">
        <f t="shared" si="9"/>
        <v>18</v>
      </c>
      <c r="AB28" s="35">
        <f t="shared" si="9"/>
        <v>11</v>
      </c>
      <c r="AC28" s="35">
        <f t="shared" si="9"/>
        <v>14</v>
      </c>
      <c r="AD28" s="35">
        <f t="shared" si="9"/>
        <v>17</v>
      </c>
      <c r="AE28" s="35">
        <f t="shared" si="9"/>
        <v>6</v>
      </c>
      <c r="AF28" s="35">
        <f t="shared" si="9"/>
        <v>13</v>
      </c>
      <c r="AG28" s="35">
        <f t="shared" si="9"/>
        <v>3</v>
      </c>
      <c r="AH28" s="35">
        <f t="shared" si="9"/>
        <v>12</v>
      </c>
      <c r="AI28" s="35">
        <f t="shared" si="9"/>
        <v>10</v>
      </c>
      <c r="AJ28" s="35">
        <f t="shared" si="9"/>
        <v>4</v>
      </c>
      <c r="AK28" s="35">
        <f t="shared" si="9"/>
        <v>9</v>
      </c>
      <c r="AL28" s="35">
        <f t="shared" si="9"/>
        <v>1</v>
      </c>
      <c r="AM28" s="35">
        <f t="shared" si="6"/>
        <v>2</v>
      </c>
      <c r="AN28" s="35">
        <f t="shared" si="7"/>
        <v>16</v>
      </c>
      <c r="AO28" s="35">
        <f t="shared" si="8"/>
        <v>5</v>
      </c>
      <c r="AP28" s="35">
        <f t="shared" si="5"/>
        <v>8</v>
      </c>
      <c r="AQ28" s="35">
        <f t="shared" si="5"/>
        <v>7</v>
      </c>
      <c r="AR28" s="35">
        <f t="shared" si="5"/>
        <v>10</v>
      </c>
      <c r="AS28" s="35">
        <f t="shared" si="5"/>
        <v>11</v>
      </c>
      <c r="AT28" s="32"/>
      <c r="AU28" s="35">
        <f>R12</f>
        <v>16</v>
      </c>
      <c r="AV28" s="35">
        <f>R13</f>
        <v>16</v>
      </c>
      <c r="AW28" s="35">
        <f>R14</f>
        <v>16</v>
      </c>
      <c r="AX28" s="35">
        <f>R15</f>
        <v>18</v>
      </c>
      <c r="AY28" s="35">
        <f>R16</f>
        <v>16</v>
      </c>
      <c r="AZ28" s="35">
        <f>R17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18</v>
      </c>
      <c r="B29" s="29" t="s">
        <v>41</v>
      </c>
      <c r="C29" s="19">
        <v>6</v>
      </c>
      <c r="D29" s="19">
        <v>8</v>
      </c>
      <c r="E29" s="19">
        <v>13</v>
      </c>
      <c r="F29" s="19">
        <v>5</v>
      </c>
      <c r="G29" s="19">
        <v>12</v>
      </c>
      <c r="H29" s="19">
        <v>17</v>
      </c>
      <c r="I29" s="19">
        <v>2</v>
      </c>
      <c r="J29" s="19">
        <v>4</v>
      </c>
      <c r="K29" s="19">
        <v>3</v>
      </c>
      <c r="L29" s="19">
        <v>18</v>
      </c>
      <c r="M29" s="19">
        <v>16</v>
      </c>
      <c r="N29" s="19">
        <v>15</v>
      </c>
      <c r="O29" s="19">
        <v>1</v>
      </c>
      <c r="P29" s="19">
        <v>14</v>
      </c>
      <c r="Q29" s="19">
        <v>10</v>
      </c>
      <c r="R29" s="19">
        <v>11</v>
      </c>
      <c r="S29" s="19">
        <v>9</v>
      </c>
      <c r="T29" s="19">
        <v>7</v>
      </c>
      <c r="U29" s="19">
        <v>19</v>
      </c>
      <c r="V29" s="19">
        <v>20</v>
      </c>
      <c r="W29" s="38">
        <f t="shared" si="0"/>
        <v>210</v>
      </c>
      <c r="X29" s="5">
        <v>18</v>
      </c>
      <c r="Y29" s="29" t="s">
        <v>101</v>
      </c>
      <c r="Z29" s="35">
        <f t="shared" si="9"/>
        <v>15</v>
      </c>
      <c r="AA29" s="35">
        <f t="shared" si="9"/>
        <v>17</v>
      </c>
      <c r="AB29" s="35">
        <f t="shared" si="9"/>
        <v>4</v>
      </c>
      <c r="AC29" s="35">
        <f t="shared" si="9"/>
        <v>14</v>
      </c>
      <c r="AD29" s="35">
        <f t="shared" si="9"/>
        <v>3</v>
      </c>
      <c r="AE29" s="35">
        <f t="shared" si="9"/>
        <v>8</v>
      </c>
      <c r="AF29" s="35">
        <f t="shared" si="9"/>
        <v>11</v>
      </c>
      <c r="AG29" s="35">
        <f t="shared" si="9"/>
        <v>13</v>
      </c>
      <c r="AH29" s="35">
        <f t="shared" si="9"/>
        <v>12</v>
      </c>
      <c r="AI29" s="35">
        <f t="shared" si="9"/>
        <v>9</v>
      </c>
      <c r="AJ29" s="35">
        <f t="shared" si="9"/>
        <v>7</v>
      </c>
      <c r="AK29" s="35">
        <f t="shared" si="9"/>
        <v>6</v>
      </c>
      <c r="AL29" s="35">
        <f t="shared" si="9"/>
        <v>10</v>
      </c>
      <c r="AM29" s="35">
        <f t="shared" si="6"/>
        <v>5</v>
      </c>
      <c r="AN29" s="35">
        <f t="shared" si="7"/>
        <v>1</v>
      </c>
      <c r="AO29" s="35">
        <f t="shared" si="8"/>
        <v>2</v>
      </c>
      <c r="AP29" s="35">
        <f t="shared" si="5"/>
        <v>18</v>
      </c>
      <c r="AQ29" s="35">
        <f t="shared" si="5"/>
        <v>16</v>
      </c>
      <c r="AR29" s="35">
        <f t="shared" si="5"/>
        <v>10</v>
      </c>
      <c r="AS29" s="35">
        <f t="shared" si="5"/>
        <v>11</v>
      </c>
      <c r="AT29" s="32"/>
      <c r="AU29" s="35">
        <f>S12</f>
        <v>17</v>
      </c>
      <c r="AV29" s="35">
        <f>S13</f>
        <v>17</v>
      </c>
      <c r="AW29" s="35">
        <f>S14</f>
        <v>18</v>
      </c>
      <c r="AX29" s="35">
        <f>S15</f>
        <v>5</v>
      </c>
      <c r="AY29" s="35">
        <f>S16</f>
        <v>18</v>
      </c>
      <c r="AZ29" s="35">
        <f>S17</f>
        <v>17</v>
      </c>
      <c r="BA29" s="12"/>
      <c r="BB29" s="12"/>
      <c r="BC29" s="12"/>
      <c r="BD29" s="31"/>
    </row>
    <row r="30" spans="1:56" ht="18" customHeight="1" thickBot="1" x14ac:dyDescent="0.35">
      <c r="A30" s="30">
        <v>19</v>
      </c>
      <c r="B30" s="29" t="s">
        <v>42</v>
      </c>
      <c r="C30" s="19">
        <v>6</v>
      </c>
      <c r="D30" s="19">
        <v>8</v>
      </c>
      <c r="E30" s="19">
        <v>13</v>
      </c>
      <c r="F30" s="19">
        <v>5</v>
      </c>
      <c r="G30" s="19">
        <v>12</v>
      </c>
      <c r="H30" s="19">
        <v>17</v>
      </c>
      <c r="I30" s="19">
        <v>2</v>
      </c>
      <c r="J30" s="19">
        <v>4</v>
      </c>
      <c r="K30" s="19">
        <v>3</v>
      </c>
      <c r="L30" s="19">
        <v>18</v>
      </c>
      <c r="M30" s="19">
        <v>16</v>
      </c>
      <c r="N30" s="19">
        <v>15</v>
      </c>
      <c r="O30" s="19">
        <v>1</v>
      </c>
      <c r="P30" s="19">
        <v>14</v>
      </c>
      <c r="Q30" s="19">
        <v>10</v>
      </c>
      <c r="R30" s="19">
        <v>11</v>
      </c>
      <c r="S30" s="19">
        <v>9</v>
      </c>
      <c r="T30" s="19">
        <v>7</v>
      </c>
      <c r="U30" s="19">
        <v>19</v>
      </c>
      <c r="V30" s="19">
        <v>20</v>
      </c>
      <c r="W30" s="38">
        <f t="shared" si="0"/>
        <v>210</v>
      </c>
      <c r="X30" s="5">
        <v>19</v>
      </c>
      <c r="Y30" s="29" t="s">
        <v>101</v>
      </c>
      <c r="Z30" s="35">
        <f t="shared" si="9"/>
        <v>15</v>
      </c>
      <c r="AA30" s="35">
        <f t="shared" si="9"/>
        <v>17</v>
      </c>
      <c r="AB30" s="35">
        <f t="shared" si="9"/>
        <v>4</v>
      </c>
      <c r="AC30" s="35">
        <f t="shared" si="9"/>
        <v>14</v>
      </c>
      <c r="AD30" s="35">
        <f t="shared" si="9"/>
        <v>3</v>
      </c>
      <c r="AE30" s="35">
        <f t="shared" si="9"/>
        <v>8</v>
      </c>
      <c r="AF30" s="35">
        <f t="shared" si="9"/>
        <v>11</v>
      </c>
      <c r="AG30" s="35">
        <f t="shared" si="9"/>
        <v>13</v>
      </c>
      <c r="AH30" s="35">
        <f t="shared" si="9"/>
        <v>12</v>
      </c>
      <c r="AI30" s="35">
        <f t="shared" si="9"/>
        <v>9</v>
      </c>
      <c r="AJ30" s="35">
        <f t="shared" si="9"/>
        <v>7</v>
      </c>
      <c r="AK30" s="35">
        <f t="shared" si="9"/>
        <v>6</v>
      </c>
      <c r="AL30" s="35">
        <f t="shared" si="9"/>
        <v>10</v>
      </c>
      <c r="AM30" s="35">
        <f t="shared" si="6"/>
        <v>5</v>
      </c>
      <c r="AN30" s="35">
        <f t="shared" si="7"/>
        <v>1</v>
      </c>
      <c r="AO30" s="35">
        <f t="shared" si="8"/>
        <v>2</v>
      </c>
      <c r="AP30" s="35">
        <f t="shared" si="5"/>
        <v>18</v>
      </c>
      <c r="AQ30" s="35">
        <f t="shared" si="5"/>
        <v>16</v>
      </c>
      <c r="AR30" s="35">
        <f t="shared" si="5"/>
        <v>10</v>
      </c>
      <c r="AS30" s="35">
        <f t="shared" si="5"/>
        <v>11</v>
      </c>
      <c r="AT30" s="32"/>
      <c r="AU30" s="12"/>
      <c r="AV30" s="12"/>
      <c r="AW30" s="12"/>
      <c r="AX30" s="12"/>
      <c r="AY30" s="12"/>
      <c r="AZ30" s="12"/>
      <c r="BA30" s="12"/>
      <c r="BB30" s="12"/>
      <c r="BC30" s="12"/>
      <c r="BD30" s="31"/>
    </row>
    <row r="31" spans="1:56" ht="18" customHeight="1" thickBot="1" x14ac:dyDescent="0.35">
      <c r="A31" s="6">
        <v>20</v>
      </c>
      <c r="B31" s="46" t="s">
        <v>40</v>
      </c>
      <c r="C31" s="19">
        <v>8</v>
      </c>
      <c r="D31" s="19">
        <v>5</v>
      </c>
      <c r="E31" s="19">
        <v>6</v>
      </c>
      <c r="F31" s="19">
        <v>12</v>
      </c>
      <c r="G31" s="19">
        <v>13</v>
      </c>
      <c r="H31" s="19">
        <v>2</v>
      </c>
      <c r="I31" s="19">
        <v>11</v>
      </c>
      <c r="J31" s="19">
        <v>1</v>
      </c>
      <c r="K31" s="19">
        <v>3</v>
      </c>
      <c r="L31" s="19">
        <v>15</v>
      </c>
      <c r="M31" s="19">
        <v>4</v>
      </c>
      <c r="N31" s="19">
        <v>7</v>
      </c>
      <c r="O31" s="19">
        <v>10</v>
      </c>
      <c r="P31" s="19">
        <v>14</v>
      </c>
      <c r="Q31" s="19">
        <v>17</v>
      </c>
      <c r="R31" s="19">
        <v>18</v>
      </c>
      <c r="S31" s="19">
        <v>16</v>
      </c>
      <c r="T31" s="19">
        <v>9</v>
      </c>
      <c r="U31" s="19">
        <v>19</v>
      </c>
      <c r="V31" s="19">
        <v>20</v>
      </c>
      <c r="W31" s="65">
        <f t="shared" si="0"/>
        <v>210</v>
      </c>
      <c r="X31" s="5">
        <v>20</v>
      </c>
      <c r="Y31" s="29" t="s">
        <v>101</v>
      </c>
      <c r="Z31" s="35">
        <f t="shared" si="9"/>
        <v>17</v>
      </c>
      <c r="AA31" s="35">
        <f t="shared" si="9"/>
        <v>14</v>
      </c>
      <c r="AB31" s="35">
        <f t="shared" si="9"/>
        <v>15</v>
      </c>
      <c r="AC31" s="35">
        <f t="shared" si="9"/>
        <v>3</v>
      </c>
      <c r="AD31" s="35">
        <f t="shared" si="9"/>
        <v>4</v>
      </c>
      <c r="AE31" s="35">
        <f t="shared" si="9"/>
        <v>11</v>
      </c>
      <c r="AF31" s="35">
        <f t="shared" si="9"/>
        <v>2</v>
      </c>
      <c r="AG31" s="35">
        <f t="shared" si="9"/>
        <v>10</v>
      </c>
      <c r="AH31" s="35">
        <f t="shared" si="9"/>
        <v>12</v>
      </c>
      <c r="AI31" s="35">
        <f t="shared" si="9"/>
        <v>6</v>
      </c>
      <c r="AJ31" s="35">
        <f t="shared" si="9"/>
        <v>13</v>
      </c>
      <c r="AK31" s="35">
        <f t="shared" si="9"/>
        <v>16</v>
      </c>
      <c r="AL31" s="35">
        <f t="shared" si="9"/>
        <v>1</v>
      </c>
      <c r="AM31" s="35">
        <f t="shared" si="6"/>
        <v>5</v>
      </c>
      <c r="AN31" s="35">
        <f t="shared" si="7"/>
        <v>8</v>
      </c>
      <c r="AO31" s="35">
        <f t="shared" si="8"/>
        <v>9</v>
      </c>
      <c r="AP31" s="35">
        <f t="shared" si="5"/>
        <v>7</v>
      </c>
      <c r="AQ31" s="35">
        <f t="shared" si="5"/>
        <v>18</v>
      </c>
      <c r="AR31" s="35">
        <f t="shared" si="5"/>
        <v>10</v>
      </c>
      <c r="AS31" s="35">
        <f t="shared" si="5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s="5" customFormat="1" ht="18" customHeight="1" thickBot="1" x14ac:dyDescent="0.35">
      <c r="A32" s="30">
        <v>21</v>
      </c>
      <c r="B32" s="29" t="s">
        <v>46</v>
      </c>
      <c r="C32" s="19">
        <v>5</v>
      </c>
      <c r="D32" s="19">
        <v>8</v>
      </c>
      <c r="E32" s="19">
        <v>6</v>
      </c>
      <c r="F32" s="19">
        <v>13</v>
      </c>
      <c r="G32" s="19">
        <v>2</v>
      </c>
      <c r="H32" s="19">
        <v>11</v>
      </c>
      <c r="I32" s="19">
        <v>10</v>
      </c>
      <c r="J32" s="19">
        <v>12</v>
      </c>
      <c r="K32" s="19">
        <v>1</v>
      </c>
      <c r="L32" s="19">
        <v>3</v>
      </c>
      <c r="M32" s="19">
        <v>7</v>
      </c>
      <c r="N32" s="19">
        <v>15</v>
      </c>
      <c r="O32" s="19">
        <v>4</v>
      </c>
      <c r="P32" s="19">
        <v>14</v>
      </c>
      <c r="Q32" s="19">
        <v>16</v>
      </c>
      <c r="R32" s="19">
        <v>18</v>
      </c>
      <c r="S32" s="19">
        <v>17</v>
      </c>
      <c r="T32" s="19">
        <v>9</v>
      </c>
      <c r="U32" s="19">
        <v>19</v>
      </c>
      <c r="V32" s="19">
        <v>20</v>
      </c>
      <c r="W32" s="38">
        <f t="shared" si="0"/>
        <v>210</v>
      </c>
      <c r="X32" s="5">
        <v>21</v>
      </c>
      <c r="Y32" s="29" t="s">
        <v>101</v>
      </c>
      <c r="Z32" s="35">
        <f t="shared" ref="Z32:Z61" si="10">IF(C32&lt;10,C32+9,C32-9)</f>
        <v>14</v>
      </c>
      <c r="AA32" s="35">
        <f t="shared" ref="AA32:AA61" si="11">IF(D32&lt;10,D32+9,D32-9)</f>
        <v>17</v>
      </c>
      <c r="AB32" s="35">
        <f t="shared" ref="AB32:AB61" si="12">IF(E32&lt;10,E32+9,E32-9)</f>
        <v>15</v>
      </c>
      <c r="AC32" s="35">
        <f t="shared" ref="AC32:AC61" si="13">IF(F32&lt;10,F32+9,F32-9)</f>
        <v>4</v>
      </c>
      <c r="AD32" s="35">
        <f t="shared" ref="AD32:AD61" si="14">IF(G32&lt;10,G32+9,G32-9)</f>
        <v>11</v>
      </c>
      <c r="AE32" s="35">
        <f t="shared" ref="AE32:AE61" si="15">IF(H32&lt;10,H32+9,H32-9)</f>
        <v>2</v>
      </c>
      <c r="AF32" s="35">
        <f t="shared" ref="AF32:AF61" si="16">IF(I32&lt;10,I32+9,I32-9)</f>
        <v>1</v>
      </c>
      <c r="AG32" s="35">
        <f t="shared" ref="AG32:AG61" si="17">IF(J32&lt;10,J32+9,J32-9)</f>
        <v>3</v>
      </c>
      <c r="AH32" s="35">
        <f t="shared" ref="AH32:AH61" si="18">IF(K32&lt;10,K32+9,K32-9)</f>
        <v>10</v>
      </c>
      <c r="AI32" s="35">
        <f t="shared" ref="AI32:AI61" si="19">IF(L32&lt;10,L32+9,L32-9)</f>
        <v>12</v>
      </c>
      <c r="AJ32" s="35">
        <f t="shared" ref="AJ32:AJ61" si="20">IF(M32&lt;10,M32+9,M32-9)</f>
        <v>16</v>
      </c>
      <c r="AK32" s="35">
        <f t="shared" ref="AK32:AK61" si="21">IF(N32&lt;10,N32+9,N32-9)</f>
        <v>6</v>
      </c>
      <c r="AL32" s="35">
        <f t="shared" ref="AL32:AL61" si="22">IF(O32&lt;10,O32+9,O32-9)</f>
        <v>13</v>
      </c>
      <c r="AM32" s="35">
        <f t="shared" si="6"/>
        <v>5</v>
      </c>
      <c r="AN32" s="35">
        <f t="shared" si="7"/>
        <v>7</v>
      </c>
      <c r="AO32" s="35">
        <f t="shared" si="8"/>
        <v>9</v>
      </c>
      <c r="AP32" s="35">
        <f t="shared" ref="AP32:AP61" si="23">IF(S32&lt;10,S32+9,S32-9)</f>
        <v>8</v>
      </c>
      <c r="AQ32" s="35">
        <f t="shared" ref="AQ32:AQ61" si="24">IF(T32&lt;10,T32+9,T32-9)</f>
        <v>18</v>
      </c>
      <c r="AR32" s="35">
        <f t="shared" ref="AR32:AR61" si="25">IF(U32&lt;10,U32+9,U32-9)</f>
        <v>10</v>
      </c>
      <c r="AS32" s="35">
        <f t="shared" ref="AS32:AS61" si="26">IF(V32&lt;10,V32+9,V32-9)</f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s="5" customFormat="1" ht="18" customHeight="1" thickBot="1" x14ac:dyDescent="0.35">
      <c r="A33" s="30">
        <v>22</v>
      </c>
      <c r="B33" s="29" t="s">
        <v>47</v>
      </c>
      <c r="C33" s="19">
        <v>8</v>
      </c>
      <c r="D33" s="19">
        <v>5</v>
      </c>
      <c r="E33" s="19">
        <v>6</v>
      </c>
      <c r="F33" s="19">
        <v>11</v>
      </c>
      <c r="G33" s="19">
        <v>12</v>
      </c>
      <c r="H33" s="19">
        <v>13</v>
      </c>
      <c r="I33" s="19">
        <v>2</v>
      </c>
      <c r="J33" s="19">
        <v>7</v>
      </c>
      <c r="K33" s="19">
        <v>1</v>
      </c>
      <c r="L33" s="19">
        <v>3</v>
      </c>
      <c r="M33" s="19">
        <v>15</v>
      </c>
      <c r="N33" s="19">
        <v>10</v>
      </c>
      <c r="O33" s="19">
        <v>4</v>
      </c>
      <c r="P33" s="19">
        <v>14</v>
      </c>
      <c r="Q33" s="19">
        <v>16</v>
      </c>
      <c r="R33" s="19">
        <v>18</v>
      </c>
      <c r="S33" s="19">
        <v>17</v>
      </c>
      <c r="T33" s="19">
        <v>9</v>
      </c>
      <c r="U33" s="19">
        <v>19</v>
      </c>
      <c r="V33" s="19">
        <v>20</v>
      </c>
      <c r="W33" s="38">
        <f t="shared" si="0"/>
        <v>210</v>
      </c>
      <c r="X33" s="5">
        <v>22</v>
      </c>
      <c r="Y33" s="29" t="s">
        <v>101</v>
      </c>
      <c r="Z33" s="35">
        <f t="shared" si="10"/>
        <v>17</v>
      </c>
      <c r="AA33" s="35">
        <f t="shared" si="11"/>
        <v>14</v>
      </c>
      <c r="AB33" s="35">
        <f t="shared" si="12"/>
        <v>15</v>
      </c>
      <c r="AC33" s="35">
        <f t="shared" si="13"/>
        <v>2</v>
      </c>
      <c r="AD33" s="35">
        <f t="shared" si="14"/>
        <v>3</v>
      </c>
      <c r="AE33" s="35">
        <f t="shared" si="15"/>
        <v>4</v>
      </c>
      <c r="AF33" s="35">
        <f t="shared" si="16"/>
        <v>11</v>
      </c>
      <c r="AG33" s="35">
        <f t="shared" si="17"/>
        <v>16</v>
      </c>
      <c r="AH33" s="35">
        <f t="shared" si="18"/>
        <v>10</v>
      </c>
      <c r="AI33" s="35">
        <f t="shared" si="19"/>
        <v>12</v>
      </c>
      <c r="AJ33" s="35">
        <f t="shared" si="20"/>
        <v>6</v>
      </c>
      <c r="AK33" s="35">
        <f t="shared" si="21"/>
        <v>1</v>
      </c>
      <c r="AL33" s="35">
        <f t="shared" si="22"/>
        <v>13</v>
      </c>
      <c r="AM33" s="35">
        <f t="shared" si="6"/>
        <v>5</v>
      </c>
      <c r="AN33" s="35">
        <f t="shared" si="7"/>
        <v>7</v>
      </c>
      <c r="AO33" s="35">
        <f t="shared" si="8"/>
        <v>9</v>
      </c>
      <c r="AP33" s="35">
        <f t="shared" si="23"/>
        <v>8</v>
      </c>
      <c r="AQ33" s="35">
        <f t="shared" si="24"/>
        <v>18</v>
      </c>
      <c r="AR33" s="35">
        <f t="shared" si="25"/>
        <v>10</v>
      </c>
      <c r="AS33" s="35">
        <f t="shared" si="26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s="5" customFormat="1" ht="18" customHeight="1" thickBot="1" x14ac:dyDescent="0.35">
      <c r="A34" s="30">
        <v>23</v>
      </c>
      <c r="B34" s="29" t="s">
        <v>48</v>
      </c>
      <c r="C34" s="19">
        <v>5</v>
      </c>
      <c r="D34" s="19">
        <v>8</v>
      </c>
      <c r="E34" s="19">
        <v>6</v>
      </c>
      <c r="F34" s="19">
        <v>12</v>
      </c>
      <c r="G34" s="19">
        <v>11</v>
      </c>
      <c r="H34" s="19">
        <v>13</v>
      </c>
      <c r="I34" s="19">
        <v>2</v>
      </c>
      <c r="J34" s="19">
        <v>15</v>
      </c>
      <c r="K34" s="19">
        <v>1</v>
      </c>
      <c r="L34" s="19">
        <v>3</v>
      </c>
      <c r="M34" s="19">
        <v>7</v>
      </c>
      <c r="N34" s="19">
        <v>10</v>
      </c>
      <c r="O34" s="19">
        <v>4</v>
      </c>
      <c r="P34" s="19">
        <v>14</v>
      </c>
      <c r="Q34" s="19">
        <v>16</v>
      </c>
      <c r="R34" s="19">
        <v>18</v>
      </c>
      <c r="S34" s="19">
        <v>17</v>
      </c>
      <c r="T34" s="19">
        <v>9</v>
      </c>
      <c r="U34" s="19">
        <v>19</v>
      </c>
      <c r="V34" s="19">
        <v>20</v>
      </c>
      <c r="W34" s="38">
        <f t="shared" si="0"/>
        <v>210</v>
      </c>
      <c r="X34" s="5">
        <v>23</v>
      </c>
      <c r="Y34" s="29" t="s">
        <v>101</v>
      </c>
      <c r="Z34" s="35">
        <f t="shared" si="10"/>
        <v>14</v>
      </c>
      <c r="AA34" s="35">
        <f t="shared" si="11"/>
        <v>17</v>
      </c>
      <c r="AB34" s="35">
        <f t="shared" si="12"/>
        <v>15</v>
      </c>
      <c r="AC34" s="35">
        <f t="shared" si="13"/>
        <v>3</v>
      </c>
      <c r="AD34" s="35">
        <f t="shared" si="14"/>
        <v>2</v>
      </c>
      <c r="AE34" s="35">
        <f t="shared" si="15"/>
        <v>4</v>
      </c>
      <c r="AF34" s="35">
        <f t="shared" si="16"/>
        <v>11</v>
      </c>
      <c r="AG34" s="35">
        <f t="shared" si="17"/>
        <v>6</v>
      </c>
      <c r="AH34" s="35">
        <f t="shared" si="18"/>
        <v>10</v>
      </c>
      <c r="AI34" s="35">
        <f t="shared" si="19"/>
        <v>12</v>
      </c>
      <c r="AJ34" s="35">
        <f t="shared" si="20"/>
        <v>16</v>
      </c>
      <c r="AK34" s="35">
        <f t="shared" si="21"/>
        <v>1</v>
      </c>
      <c r="AL34" s="35">
        <f t="shared" si="22"/>
        <v>13</v>
      </c>
      <c r="AM34" s="35">
        <f t="shared" si="6"/>
        <v>5</v>
      </c>
      <c r="AN34" s="35">
        <f t="shared" si="7"/>
        <v>7</v>
      </c>
      <c r="AO34" s="35">
        <f t="shared" si="8"/>
        <v>9</v>
      </c>
      <c r="AP34" s="35">
        <f t="shared" si="23"/>
        <v>8</v>
      </c>
      <c r="AQ34" s="35">
        <f t="shared" si="24"/>
        <v>18</v>
      </c>
      <c r="AR34" s="35">
        <f t="shared" si="25"/>
        <v>10</v>
      </c>
      <c r="AS34" s="35">
        <f t="shared" si="26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s="5" customFormat="1" ht="18" customHeight="1" thickBot="1" x14ac:dyDescent="0.35">
      <c r="A35" s="30">
        <v>24</v>
      </c>
      <c r="B35" s="29" t="s">
        <v>49</v>
      </c>
      <c r="C35" s="19">
        <v>5</v>
      </c>
      <c r="D35" s="19">
        <v>8</v>
      </c>
      <c r="E35" s="19">
        <v>6</v>
      </c>
      <c r="F35" s="19">
        <v>13</v>
      </c>
      <c r="G35" s="19">
        <v>2</v>
      </c>
      <c r="H35" s="19">
        <v>11</v>
      </c>
      <c r="I35" s="19">
        <v>10</v>
      </c>
      <c r="J35" s="19">
        <v>12</v>
      </c>
      <c r="K35" s="19">
        <v>1</v>
      </c>
      <c r="L35" s="19">
        <v>3</v>
      </c>
      <c r="M35" s="19">
        <v>7</v>
      </c>
      <c r="N35" s="19">
        <v>15</v>
      </c>
      <c r="O35" s="19">
        <v>4</v>
      </c>
      <c r="P35" s="19">
        <v>14</v>
      </c>
      <c r="Q35" s="19">
        <v>16</v>
      </c>
      <c r="R35" s="19">
        <v>18</v>
      </c>
      <c r="S35" s="19">
        <v>17</v>
      </c>
      <c r="T35" s="19">
        <v>9</v>
      </c>
      <c r="U35" s="19">
        <v>19</v>
      </c>
      <c r="V35" s="19">
        <v>20</v>
      </c>
      <c r="W35" s="38">
        <f t="shared" si="0"/>
        <v>210</v>
      </c>
      <c r="X35" s="5">
        <v>24</v>
      </c>
      <c r="Y35" s="29" t="s">
        <v>101</v>
      </c>
      <c r="Z35" s="35">
        <f t="shared" si="10"/>
        <v>14</v>
      </c>
      <c r="AA35" s="35">
        <f t="shared" si="11"/>
        <v>17</v>
      </c>
      <c r="AB35" s="35">
        <f t="shared" si="12"/>
        <v>15</v>
      </c>
      <c r="AC35" s="35">
        <f t="shared" si="13"/>
        <v>4</v>
      </c>
      <c r="AD35" s="35">
        <f t="shared" si="14"/>
        <v>11</v>
      </c>
      <c r="AE35" s="35">
        <f t="shared" si="15"/>
        <v>2</v>
      </c>
      <c r="AF35" s="35">
        <f t="shared" si="16"/>
        <v>1</v>
      </c>
      <c r="AG35" s="35">
        <f t="shared" si="17"/>
        <v>3</v>
      </c>
      <c r="AH35" s="35">
        <f t="shared" si="18"/>
        <v>10</v>
      </c>
      <c r="AI35" s="35">
        <f t="shared" si="19"/>
        <v>12</v>
      </c>
      <c r="AJ35" s="35">
        <f t="shared" si="20"/>
        <v>16</v>
      </c>
      <c r="AK35" s="35">
        <f t="shared" si="21"/>
        <v>6</v>
      </c>
      <c r="AL35" s="35">
        <f t="shared" si="22"/>
        <v>13</v>
      </c>
      <c r="AM35" s="35">
        <f t="shared" si="6"/>
        <v>5</v>
      </c>
      <c r="AN35" s="35">
        <f t="shared" si="7"/>
        <v>7</v>
      </c>
      <c r="AO35" s="35">
        <f t="shared" si="8"/>
        <v>9</v>
      </c>
      <c r="AP35" s="35">
        <f t="shared" si="23"/>
        <v>8</v>
      </c>
      <c r="AQ35" s="35">
        <f t="shared" si="24"/>
        <v>18</v>
      </c>
      <c r="AR35" s="35">
        <f t="shared" si="25"/>
        <v>10</v>
      </c>
      <c r="AS35" s="35">
        <f t="shared" si="26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s="5" customFormat="1" ht="18" customHeight="1" thickBot="1" x14ac:dyDescent="0.35">
      <c r="A36" s="30">
        <v>25</v>
      </c>
      <c r="B36" s="29" t="s">
        <v>50</v>
      </c>
      <c r="C36" s="19">
        <v>5</v>
      </c>
      <c r="D36" s="19">
        <v>6</v>
      </c>
      <c r="E36" s="19">
        <v>8</v>
      </c>
      <c r="F36" s="19">
        <v>12</v>
      </c>
      <c r="G36" s="19">
        <v>13</v>
      </c>
      <c r="H36" s="19">
        <v>11</v>
      </c>
      <c r="I36" s="19">
        <v>2</v>
      </c>
      <c r="J36" s="19">
        <v>1</v>
      </c>
      <c r="K36" s="19">
        <v>3</v>
      </c>
      <c r="L36" s="19">
        <v>7</v>
      </c>
      <c r="M36" s="19">
        <v>15</v>
      </c>
      <c r="N36" s="19">
        <v>10</v>
      </c>
      <c r="O36" s="19">
        <v>4</v>
      </c>
      <c r="P36" s="19">
        <v>14</v>
      </c>
      <c r="Q36" s="19">
        <v>16</v>
      </c>
      <c r="R36" s="19">
        <v>18</v>
      </c>
      <c r="S36" s="19">
        <v>17</v>
      </c>
      <c r="T36" s="19">
        <v>9</v>
      </c>
      <c r="U36" s="19">
        <v>19</v>
      </c>
      <c r="V36" s="19">
        <v>20</v>
      </c>
      <c r="W36" s="38">
        <f t="shared" si="0"/>
        <v>210</v>
      </c>
      <c r="X36" s="5">
        <v>25</v>
      </c>
      <c r="Y36" s="29" t="s">
        <v>101</v>
      </c>
      <c r="Z36" s="35">
        <f t="shared" si="10"/>
        <v>14</v>
      </c>
      <c r="AA36" s="35">
        <f t="shared" si="11"/>
        <v>15</v>
      </c>
      <c r="AB36" s="35">
        <f t="shared" si="12"/>
        <v>17</v>
      </c>
      <c r="AC36" s="35">
        <f t="shared" si="13"/>
        <v>3</v>
      </c>
      <c r="AD36" s="35">
        <f t="shared" si="14"/>
        <v>4</v>
      </c>
      <c r="AE36" s="35">
        <f t="shared" si="15"/>
        <v>2</v>
      </c>
      <c r="AF36" s="35">
        <f t="shared" si="16"/>
        <v>11</v>
      </c>
      <c r="AG36" s="35">
        <f t="shared" si="17"/>
        <v>10</v>
      </c>
      <c r="AH36" s="35">
        <f t="shared" si="18"/>
        <v>12</v>
      </c>
      <c r="AI36" s="35">
        <f t="shared" si="19"/>
        <v>16</v>
      </c>
      <c r="AJ36" s="35">
        <f t="shared" si="20"/>
        <v>6</v>
      </c>
      <c r="AK36" s="35">
        <f t="shared" si="21"/>
        <v>1</v>
      </c>
      <c r="AL36" s="35">
        <f t="shared" si="22"/>
        <v>13</v>
      </c>
      <c r="AM36" s="35">
        <f t="shared" si="6"/>
        <v>5</v>
      </c>
      <c r="AN36" s="35">
        <f t="shared" si="7"/>
        <v>7</v>
      </c>
      <c r="AO36" s="35">
        <f t="shared" si="8"/>
        <v>9</v>
      </c>
      <c r="AP36" s="35">
        <f t="shared" si="23"/>
        <v>8</v>
      </c>
      <c r="AQ36" s="35">
        <f t="shared" si="24"/>
        <v>18</v>
      </c>
      <c r="AR36" s="35">
        <f t="shared" si="25"/>
        <v>10</v>
      </c>
      <c r="AS36" s="35">
        <f t="shared" si="26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s="5" customFormat="1" ht="18" customHeight="1" thickBot="1" x14ac:dyDescent="0.35">
      <c r="A37" s="30">
        <v>26</v>
      </c>
      <c r="B37" s="29" t="s">
        <v>51</v>
      </c>
      <c r="C37" s="19">
        <v>8</v>
      </c>
      <c r="D37" s="19">
        <v>5</v>
      </c>
      <c r="E37" s="19">
        <v>6</v>
      </c>
      <c r="F37" s="19">
        <v>2</v>
      </c>
      <c r="G37" s="19">
        <v>11</v>
      </c>
      <c r="H37" s="19">
        <v>13</v>
      </c>
      <c r="I37" s="19">
        <v>15</v>
      </c>
      <c r="J37" s="19">
        <v>12</v>
      </c>
      <c r="K37" s="19">
        <v>17</v>
      </c>
      <c r="L37" s="19">
        <v>4</v>
      </c>
      <c r="M37" s="19">
        <v>3</v>
      </c>
      <c r="N37" s="19">
        <v>18</v>
      </c>
      <c r="O37" s="19">
        <v>16</v>
      </c>
      <c r="P37" s="19">
        <v>1</v>
      </c>
      <c r="Q37" s="19">
        <v>14</v>
      </c>
      <c r="R37" s="19">
        <v>10</v>
      </c>
      <c r="S37" s="19">
        <v>9</v>
      </c>
      <c r="T37" s="19">
        <v>7</v>
      </c>
      <c r="U37" s="19">
        <v>19</v>
      </c>
      <c r="V37" s="19">
        <v>20</v>
      </c>
      <c r="W37" s="38">
        <f t="shared" si="0"/>
        <v>210</v>
      </c>
      <c r="X37" s="5">
        <v>26</v>
      </c>
      <c r="Y37" s="29" t="s">
        <v>101</v>
      </c>
      <c r="Z37" s="35">
        <f t="shared" si="10"/>
        <v>17</v>
      </c>
      <c r="AA37" s="35">
        <f t="shared" si="11"/>
        <v>14</v>
      </c>
      <c r="AB37" s="35">
        <f t="shared" si="12"/>
        <v>15</v>
      </c>
      <c r="AC37" s="35">
        <f t="shared" si="13"/>
        <v>11</v>
      </c>
      <c r="AD37" s="35">
        <f t="shared" si="14"/>
        <v>2</v>
      </c>
      <c r="AE37" s="35">
        <f t="shared" si="15"/>
        <v>4</v>
      </c>
      <c r="AF37" s="35">
        <f t="shared" si="16"/>
        <v>6</v>
      </c>
      <c r="AG37" s="35">
        <f t="shared" si="17"/>
        <v>3</v>
      </c>
      <c r="AH37" s="35">
        <f t="shared" si="18"/>
        <v>8</v>
      </c>
      <c r="AI37" s="35">
        <f t="shared" si="19"/>
        <v>13</v>
      </c>
      <c r="AJ37" s="35">
        <f t="shared" si="20"/>
        <v>12</v>
      </c>
      <c r="AK37" s="35">
        <f t="shared" si="21"/>
        <v>9</v>
      </c>
      <c r="AL37" s="35">
        <f t="shared" si="22"/>
        <v>7</v>
      </c>
      <c r="AM37" s="35">
        <f t="shared" si="6"/>
        <v>10</v>
      </c>
      <c r="AN37" s="35">
        <f t="shared" si="7"/>
        <v>5</v>
      </c>
      <c r="AO37" s="35">
        <f t="shared" si="8"/>
        <v>1</v>
      </c>
      <c r="AP37" s="35">
        <f t="shared" si="23"/>
        <v>18</v>
      </c>
      <c r="AQ37" s="35">
        <f t="shared" si="24"/>
        <v>16</v>
      </c>
      <c r="AR37" s="35">
        <f t="shared" si="25"/>
        <v>10</v>
      </c>
      <c r="AS37" s="35">
        <f t="shared" si="26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s="5" customFormat="1" ht="18" customHeight="1" thickBot="1" x14ac:dyDescent="0.35">
      <c r="A38" s="30">
        <v>27</v>
      </c>
      <c r="B38" s="29" t="s">
        <v>52</v>
      </c>
      <c r="C38" s="19">
        <v>8</v>
      </c>
      <c r="D38" s="19">
        <v>5</v>
      </c>
      <c r="E38" s="19">
        <v>6</v>
      </c>
      <c r="F38" s="19">
        <v>13</v>
      </c>
      <c r="G38" s="19">
        <v>12</v>
      </c>
      <c r="H38" s="19">
        <v>3</v>
      </c>
      <c r="I38" s="19">
        <v>2</v>
      </c>
      <c r="J38" s="19">
        <v>1</v>
      </c>
      <c r="K38" s="19">
        <v>17</v>
      </c>
      <c r="L38" s="19">
        <v>4</v>
      </c>
      <c r="M38" s="19">
        <v>18</v>
      </c>
      <c r="N38" s="19">
        <v>16</v>
      </c>
      <c r="O38" s="19">
        <v>15</v>
      </c>
      <c r="P38" s="19">
        <v>14</v>
      </c>
      <c r="Q38" s="19">
        <v>10</v>
      </c>
      <c r="R38" s="19">
        <v>11</v>
      </c>
      <c r="S38" s="19">
        <v>9</v>
      </c>
      <c r="T38" s="19">
        <v>7</v>
      </c>
      <c r="U38" s="19">
        <v>19</v>
      </c>
      <c r="V38" s="19">
        <v>20</v>
      </c>
      <c r="W38" s="38">
        <f t="shared" si="0"/>
        <v>210</v>
      </c>
      <c r="X38" s="5">
        <v>27</v>
      </c>
      <c r="Y38" s="29" t="s">
        <v>101</v>
      </c>
      <c r="Z38" s="35">
        <f t="shared" si="10"/>
        <v>17</v>
      </c>
      <c r="AA38" s="35">
        <f t="shared" si="11"/>
        <v>14</v>
      </c>
      <c r="AB38" s="35">
        <f t="shared" si="12"/>
        <v>15</v>
      </c>
      <c r="AC38" s="35">
        <f t="shared" si="13"/>
        <v>4</v>
      </c>
      <c r="AD38" s="35">
        <f t="shared" si="14"/>
        <v>3</v>
      </c>
      <c r="AE38" s="35">
        <f t="shared" si="15"/>
        <v>12</v>
      </c>
      <c r="AF38" s="35">
        <f t="shared" si="16"/>
        <v>11</v>
      </c>
      <c r="AG38" s="35">
        <f t="shared" si="17"/>
        <v>10</v>
      </c>
      <c r="AH38" s="35">
        <f t="shared" si="18"/>
        <v>8</v>
      </c>
      <c r="AI38" s="35">
        <f t="shared" si="19"/>
        <v>13</v>
      </c>
      <c r="AJ38" s="35">
        <f t="shared" si="20"/>
        <v>9</v>
      </c>
      <c r="AK38" s="35">
        <f t="shared" si="21"/>
        <v>7</v>
      </c>
      <c r="AL38" s="35">
        <f t="shared" si="22"/>
        <v>6</v>
      </c>
      <c r="AM38" s="35">
        <f t="shared" si="6"/>
        <v>5</v>
      </c>
      <c r="AN38" s="35">
        <f t="shared" si="7"/>
        <v>1</v>
      </c>
      <c r="AO38" s="35">
        <f t="shared" si="8"/>
        <v>2</v>
      </c>
      <c r="AP38" s="35">
        <f t="shared" si="23"/>
        <v>18</v>
      </c>
      <c r="AQ38" s="35">
        <f t="shared" si="24"/>
        <v>16</v>
      </c>
      <c r="AR38" s="35">
        <f t="shared" si="25"/>
        <v>10</v>
      </c>
      <c r="AS38" s="35">
        <f t="shared" si="26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s="5" customFormat="1" ht="18" customHeight="1" thickBot="1" x14ac:dyDescent="0.35">
      <c r="A39" s="30">
        <v>28</v>
      </c>
      <c r="B39" s="29" t="s">
        <v>53</v>
      </c>
      <c r="C39" s="19">
        <v>8</v>
      </c>
      <c r="D39" s="19">
        <v>6</v>
      </c>
      <c r="E39" s="19">
        <v>5</v>
      </c>
      <c r="F39" s="19">
        <v>11</v>
      </c>
      <c r="G39" s="19">
        <v>12</v>
      </c>
      <c r="H39" s="19">
        <v>13</v>
      </c>
      <c r="I39" s="19">
        <v>2</v>
      </c>
      <c r="J39" s="19">
        <v>7</v>
      </c>
      <c r="K39" s="19">
        <v>17</v>
      </c>
      <c r="L39" s="19">
        <v>4</v>
      </c>
      <c r="M39" s="19">
        <v>3</v>
      </c>
      <c r="N39" s="19">
        <v>18</v>
      </c>
      <c r="O39" s="19">
        <v>16</v>
      </c>
      <c r="P39" s="19">
        <v>15</v>
      </c>
      <c r="Q39" s="19">
        <v>1</v>
      </c>
      <c r="R39" s="19">
        <v>14</v>
      </c>
      <c r="S39" s="19">
        <v>10</v>
      </c>
      <c r="T39" s="19">
        <v>9</v>
      </c>
      <c r="U39" s="19">
        <v>19</v>
      </c>
      <c r="V39" s="19">
        <v>20</v>
      </c>
      <c r="W39" s="38">
        <f t="shared" si="0"/>
        <v>210</v>
      </c>
      <c r="X39" s="5">
        <v>28</v>
      </c>
      <c r="Y39" s="29" t="s">
        <v>101</v>
      </c>
      <c r="Z39" s="35">
        <f t="shared" si="10"/>
        <v>17</v>
      </c>
      <c r="AA39" s="35">
        <f t="shared" si="11"/>
        <v>15</v>
      </c>
      <c r="AB39" s="35">
        <f t="shared" si="12"/>
        <v>14</v>
      </c>
      <c r="AC39" s="35">
        <f t="shared" si="13"/>
        <v>2</v>
      </c>
      <c r="AD39" s="35">
        <f t="shared" si="14"/>
        <v>3</v>
      </c>
      <c r="AE39" s="35">
        <f t="shared" si="15"/>
        <v>4</v>
      </c>
      <c r="AF39" s="35">
        <f t="shared" si="16"/>
        <v>11</v>
      </c>
      <c r="AG39" s="35">
        <f t="shared" si="17"/>
        <v>16</v>
      </c>
      <c r="AH39" s="35">
        <f t="shared" si="18"/>
        <v>8</v>
      </c>
      <c r="AI39" s="35">
        <f t="shared" si="19"/>
        <v>13</v>
      </c>
      <c r="AJ39" s="35">
        <f t="shared" si="20"/>
        <v>12</v>
      </c>
      <c r="AK39" s="35">
        <f t="shared" si="21"/>
        <v>9</v>
      </c>
      <c r="AL39" s="35">
        <f t="shared" si="22"/>
        <v>7</v>
      </c>
      <c r="AM39" s="35">
        <f t="shared" si="6"/>
        <v>6</v>
      </c>
      <c r="AN39" s="35">
        <f t="shared" si="7"/>
        <v>10</v>
      </c>
      <c r="AO39" s="35">
        <f t="shared" si="8"/>
        <v>5</v>
      </c>
      <c r="AP39" s="35">
        <f t="shared" si="23"/>
        <v>1</v>
      </c>
      <c r="AQ39" s="35">
        <f t="shared" si="24"/>
        <v>18</v>
      </c>
      <c r="AR39" s="35">
        <f t="shared" si="25"/>
        <v>10</v>
      </c>
      <c r="AS39" s="35">
        <f t="shared" si="26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s="5" customFormat="1" ht="18" customHeight="1" thickBot="1" x14ac:dyDescent="0.35">
      <c r="A40" s="30">
        <v>29</v>
      </c>
      <c r="B40" s="29" t="s">
        <v>54</v>
      </c>
      <c r="C40" s="19">
        <v>6</v>
      </c>
      <c r="D40" s="19">
        <v>5</v>
      </c>
      <c r="E40" s="19">
        <v>8</v>
      </c>
      <c r="F40" s="19">
        <v>11</v>
      </c>
      <c r="G40" s="19">
        <v>1</v>
      </c>
      <c r="H40" s="19">
        <v>12</v>
      </c>
      <c r="I40" s="19">
        <v>3</v>
      </c>
      <c r="J40" s="19">
        <v>4</v>
      </c>
      <c r="K40" s="19">
        <v>13</v>
      </c>
      <c r="L40" s="19">
        <v>17</v>
      </c>
      <c r="M40" s="19">
        <v>2</v>
      </c>
      <c r="N40" s="19">
        <v>18</v>
      </c>
      <c r="O40" s="19">
        <v>16</v>
      </c>
      <c r="P40" s="19">
        <v>15</v>
      </c>
      <c r="Q40" s="19">
        <v>14</v>
      </c>
      <c r="R40" s="19">
        <v>10</v>
      </c>
      <c r="S40" s="19">
        <v>9</v>
      </c>
      <c r="T40" s="19">
        <v>7</v>
      </c>
      <c r="U40" s="19">
        <v>19</v>
      </c>
      <c r="V40" s="19">
        <v>20</v>
      </c>
      <c r="W40" s="38">
        <f t="shared" si="0"/>
        <v>210</v>
      </c>
      <c r="X40" s="5">
        <v>29</v>
      </c>
      <c r="Y40" s="29" t="s">
        <v>101</v>
      </c>
      <c r="Z40" s="35">
        <f t="shared" si="10"/>
        <v>15</v>
      </c>
      <c r="AA40" s="35">
        <f t="shared" si="11"/>
        <v>14</v>
      </c>
      <c r="AB40" s="35">
        <f t="shared" si="12"/>
        <v>17</v>
      </c>
      <c r="AC40" s="35">
        <f t="shared" si="13"/>
        <v>2</v>
      </c>
      <c r="AD40" s="35">
        <f t="shared" si="14"/>
        <v>10</v>
      </c>
      <c r="AE40" s="35">
        <f t="shared" si="15"/>
        <v>3</v>
      </c>
      <c r="AF40" s="35">
        <f t="shared" si="16"/>
        <v>12</v>
      </c>
      <c r="AG40" s="35">
        <f t="shared" si="17"/>
        <v>13</v>
      </c>
      <c r="AH40" s="35">
        <f t="shared" si="18"/>
        <v>4</v>
      </c>
      <c r="AI40" s="35">
        <f t="shared" si="19"/>
        <v>8</v>
      </c>
      <c r="AJ40" s="35">
        <f t="shared" si="20"/>
        <v>11</v>
      </c>
      <c r="AK40" s="35">
        <f t="shared" si="21"/>
        <v>9</v>
      </c>
      <c r="AL40" s="35">
        <f t="shared" si="22"/>
        <v>7</v>
      </c>
      <c r="AM40" s="35">
        <f t="shared" si="6"/>
        <v>6</v>
      </c>
      <c r="AN40" s="35">
        <f t="shared" si="7"/>
        <v>5</v>
      </c>
      <c r="AO40" s="35">
        <f t="shared" si="8"/>
        <v>1</v>
      </c>
      <c r="AP40" s="35">
        <f t="shared" si="23"/>
        <v>18</v>
      </c>
      <c r="AQ40" s="35">
        <f t="shared" si="24"/>
        <v>16</v>
      </c>
      <c r="AR40" s="35">
        <f t="shared" si="25"/>
        <v>10</v>
      </c>
      <c r="AS40" s="35">
        <f t="shared" si="26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s="5" customFormat="1" ht="18" customHeight="1" thickBot="1" x14ac:dyDescent="0.35">
      <c r="A41" s="30">
        <v>30</v>
      </c>
      <c r="B41" s="29" t="s">
        <v>55</v>
      </c>
      <c r="C41" s="19">
        <v>8</v>
      </c>
      <c r="D41" s="19">
        <v>6</v>
      </c>
      <c r="E41" s="19">
        <v>5</v>
      </c>
      <c r="F41" s="19">
        <v>12</v>
      </c>
      <c r="G41" s="19">
        <v>13</v>
      </c>
      <c r="H41" s="19">
        <v>11</v>
      </c>
      <c r="I41" s="19">
        <v>1</v>
      </c>
      <c r="J41" s="19">
        <v>3</v>
      </c>
      <c r="K41" s="19">
        <v>17</v>
      </c>
      <c r="L41" s="19">
        <v>2</v>
      </c>
      <c r="M41" s="19">
        <v>4</v>
      </c>
      <c r="N41" s="19">
        <v>18</v>
      </c>
      <c r="O41" s="19">
        <v>16</v>
      </c>
      <c r="P41" s="19">
        <v>15</v>
      </c>
      <c r="Q41" s="19">
        <v>14</v>
      </c>
      <c r="R41" s="19">
        <v>10</v>
      </c>
      <c r="S41" s="19">
        <v>9</v>
      </c>
      <c r="T41" s="19">
        <v>7</v>
      </c>
      <c r="U41" s="19">
        <v>19</v>
      </c>
      <c r="V41" s="19">
        <v>20</v>
      </c>
      <c r="W41" s="38">
        <f t="shared" si="0"/>
        <v>210</v>
      </c>
      <c r="X41" s="5">
        <v>30</v>
      </c>
      <c r="Y41" s="29" t="s">
        <v>101</v>
      </c>
      <c r="Z41" s="35">
        <f t="shared" si="10"/>
        <v>17</v>
      </c>
      <c r="AA41" s="35">
        <f t="shared" si="11"/>
        <v>15</v>
      </c>
      <c r="AB41" s="35">
        <f t="shared" si="12"/>
        <v>14</v>
      </c>
      <c r="AC41" s="35">
        <f t="shared" si="13"/>
        <v>3</v>
      </c>
      <c r="AD41" s="35">
        <f t="shared" si="14"/>
        <v>4</v>
      </c>
      <c r="AE41" s="35">
        <f t="shared" si="15"/>
        <v>2</v>
      </c>
      <c r="AF41" s="35">
        <f t="shared" si="16"/>
        <v>10</v>
      </c>
      <c r="AG41" s="35">
        <f t="shared" si="17"/>
        <v>12</v>
      </c>
      <c r="AH41" s="35">
        <f t="shared" si="18"/>
        <v>8</v>
      </c>
      <c r="AI41" s="35">
        <f t="shared" si="19"/>
        <v>11</v>
      </c>
      <c r="AJ41" s="35">
        <f t="shared" si="20"/>
        <v>13</v>
      </c>
      <c r="AK41" s="35">
        <f t="shared" si="21"/>
        <v>9</v>
      </c>
      <c r="AL41" s="35">
        <f t="shared" si="22"/>
        <v>7</v>
      </c>
      <c r="AM41" s="35">
        <f t="shared" si="6"/>
        <v>6</v>
      </c>
      <c r="AN41" s="35">
        <f t="shared" si="7"/>
        <v>5</v>
      </c>
      <c r="AO41" s="35">
        <f t="shared" si="8"/>
        <v>1</v>
      </c>
      <c r="AP41" s="35">
        <f t="shared" si="23"/>
        <v>18</v>
      </c>
      <c r="AQ41" s="35">
        <f t="shared" si="24"/>
        <v>16</v>
      </c>
      <c r="AR41" s="35">
        <f t="shared" si="25"/>
        <v>10</v>
      </c>
      <c r="AS41" s="35">
        <f t="shared" si="26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s="5" customFormat="1" ht="18" customHeight="1" thickBot="1" x14ac:dyDescent="0.35">
      <c r="A42" s="30">
        <v>31</v>
      </c>
      <c r="B42" s="29" t="s">
        <v>56</v>
      </c>
      <c r="C42" s="19">
        <v>8</v>
      </c>
      <c r="D42" s="19">
        <v>5</v>
      </c>
      <c r="E42" s="19">
        <v>6</v>
      </c>
      <c r="F42" s="19">
        <v>2</v>
      </c>
      <c r="G42" s="19">
        <v>1</v>
      </c>
      <c r="H42" s="19">
        <v>12</v>
      </c>
      <c r="I42" s="19">
        <v>13</v>
      </c>
      <c r="J42" s="19">
        <v>11</v>
      </c>
      <c r="K42" s="19">
        <v>17</v>
      </c>
      <c r="L42" s="19">
        <v>15</v>
      </c>
      <c r="M42" s="19">
        <v>4</v>
      </c>
      <c r="N42" s="19">
        <v>3</v>
      </c>
      <c r="O42" s="19">
        <v>18</v>
      </c>
      <c r="P42" s="19">
        <v>10</v>
      </c>
      <c r="Q42" s="19">
        <v>7</v>
      </c>
      <c r="R42" s="19">
        <v>14</v>
      </c>
      <c r="S42" s="19">
        <v>16</v>
      </c>
      <c r="T42" s="19">
        <v>9</v>
      </c>
      <c r="U42" s="19">
        <v>19</v>
      </c>
      <c r="V42" s="19">
        <v>20</v>
      </c>
      <c r="W42" s="38">
        <f t="shared" si="0"/>
        <v>210</v>
      </c>
      <c r="X42" s="5">
        <v>31</v>
      </c>
      <c r="Y42" s="29" t="s">
        <v>101</v>
      </c>
      <c r="Z42" s="35">
        <f t="shared" si="10"/>
        <v>17</v>
      </c>
      <c r="AA42" s="35">
        <f t="shared" si="11"/>
        <v>14</v>
      </c>
      <c r="AB42" s="35">
        <f t="shared" si="12"/>
        <v>15</v>
      </c>
      <c r="AC42" s="35">
        <f t="shared" si="13"/>
        <v>11</v>
      </c>
      <c r="AD42" s="35">
        <f t="shared" si="14"/>
        <v>10</v>
      </c>
      <c r="AE42" s="35">
        <f t="shared" si="15"/>
        <v>3</v>
      </c>
      <c r="AF42" s="35">
        <f t="shared" si="16"/>
        <v>4</v>
      </c>
      <c r="AG42" s="35">
        <f t="shared" si="17"/>
        <v>2</v>
      </c>
      <c r="AH42" s="35">
        <f t="shared" si="18"/>
        <v>8</v>
      </c>
      <c r="AI42" s="35">
        <f t="shared" si="19"/>
        <v>6</v>
      </c>
      <c r="AJ42" s="35">
        <f t="shared" si="20"/>
        <v>13</v>
      </c>
      <c r="AK42" s="35">
        <f t="shared" si="21"/>
        <v>12</v>
      </c>
      <c r="AL42" s="35">
        <f t="shared" si="22"/>
        <v>9</v>
      </c>
      <c r="AM42" s="35">
        <f t="shared" si="6"/>
        <v>1</v>
      </c>
      <c r="AN42" s="35">
        <f t="shared" si="7"/>
        <v>16</v>
      </c>
      <c r="AO42" s="35">
        <f t="shared" si="8"/>
        <v>5</v>
      </c>
      <c r="AP42" s="35">
        <f t="shared" si="23"/>
        <v>7</v>
      </c>
      <c r="AQ42" s="35">
        <f t="shared" si="24"/>
        <v>18</v>
      </c>
      <c r="AR42" s="35">
        <f t="shared" si="25"/>
        <v>10</v>
      </c>
      <c r="AS42" s="35">
        <f t="shared" si="26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s="5" customFormat="1" ht="18" customHeight="1" thickBot="1" x14ac:dyDescent="0.35">
      <c r="A43" s="30">
        <v>32</v>
      </c>
      <c r="B43" s="29" t="s">
        <v>57</v>
      </c>
      <c r="C43" s="19">
        <v>8</v>
      </c>
      <c r="D43" s="19">
        <v>5</v>
      </c>
      <c r="E43" s="19">
        <v>13</v>
      </c>
      <c r="F43" s="19">
        <v>6</v>
      </c>
      <c r="G43" s="19">
        <v>11</v>
      </c>
      <c r="H43" s="19">
        <v>12</v>
      </c>
      <c r="I43" s="19">
        <v>2</v>
      </c>
      <c r="J43" s="19">
        <v>7</v>
      </c>
      <c r="K43" s="19">
        <v>17</v>
      </c>
      <c r="L43" s="19">
        <v>15</v>
      </c>
      <c r="M43" s="19">
        <v>1</v>
      </c>
      <c r="N43" s="19">
        <v>4</v>
      </c>
      <c r="O43" s="19">
        <v>3</v>
      </c>
      <c r="P43" s="19">
        <v>18</v>
      </c>
      <c r="Q43" s="19">
        <v>10</v>
      </c>
      <c r="R43" s="19">
        <v>14</v>
      </c>
      <c r="S43" s="19">
        <v>16</v>
      </c>
      <c r="T43" s="19">
        <v>9</v>
      </c>
      <c r="U43" s="19">
        <v>19</v>
      </c>
      <c r="V43" s="19">
        <v>20</v>
      </c>
      <c r="W43" s="38">
        <f t="shared" si="0"/>
        <v>210</v>
      </c>
      <c r="X43" s="5">
        <v>32</v>
      </c>
      <c r="Y43" s="29" t="s">
        <v>101</v>
      </c>
      <c r="Z43" s="35">
        <f t="shared" si="10"/>
        <v>17</v>
      </c>
      <c r="AA43" s="35">
        <f t="shared" si="11"/>
        <v>14</v>
      </c>
      <c r="AB43" s="35">
        <f t="shared" si="12"/>
        <v>4</v>
      </c>
      <c r="AC43" s="35">
        <f t="shared" si="13"/>
        <v>15</v>
      </c>
      <c r="AD43" s="35">
        <f t="shared" si="14"/>
        <v>2</v>
      </c>
      <c r="AE43" s="35">
        <f t="shared" si="15"/>
        <v>3</v>
      </c>
      <c r="AF43" s="35">
        <f t="shared" si="16"/>
        <v>11</v>
      </c>
      <c r="AG43" s="35">
        <f t="shared" si="17"/>
        <v>16</v>
      </c>
      <c r="AH43" s="35">
        <f t="shared" si="18"/>
        <v>8</v>
      </c>
      <c r="AI43" s="35">
        <f t="shared" si="19"/>
        <v>6</v>
      </c>
      <c r="AJ43" s="35">
        <f t="shared" si="20"/>
        <v>10</v>
      </c>
      <c r="AK43" s="35">
        <f t="shared" si="21"/>
        <v>13</v>
      </c>
      <c r="AL43" s="35">
        <f t="shared" si="22"/>
        <v>12</v>
      </c>
      <c r="AM43" s="35">
        <f t="shared" si="6"/>
        <v>9</v>
      </c>
      <c r="AN43" s="35">
        <f t="shared" si="7"/>
        <v>1</v>
      </c>
      <c r="AO43" s="35">
        <f t="shared" si="8"/>
        <v>5</v>
      </c>
      <c r="AP43" s="35">
        <f t="shared" si="23"/>
        <v>7</v>
      </c>
      <c r="AQ43" s="35">
        <f t="shared" si="24"/>
        <v>18</v>
      </c>
      <c r="AR43" s="35">
        <f t="shared" si="25"/>
        <v>10</v>
      </c>
      <c r="AS43" s="35">
        <f t="shared" si="26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s="5" customFormat="1" ht="18" customHeight="1" thickBot="1" x14ac:dyDescent="0.35">
      <c r="A44" s="30">
        <v>33</v>
      </c>
      <c r="B44" s="29" t="s">
        <v>58</v>
      </c>
      <c r="C44" s="19">
        <v>12</v>
      </c>
      <c r="D44" s="19">
        <v>8</v>
      </c>
      <c r="E44" s="19">
        <v>13</v>
      </c>
      <c r="F44" s="19">
        <v>3</v>
      </c>
      <c r="G44" s="19">
        <v>6</v>
      </c>
      <c r="H44" s="19">
        <v>5</v>
      </c>
      <c r="I44" s="19">
        <v>1</v>
      </c>
      <c r="J44" s="19">
        <v>2</v>
      </c>
      <c r="K44" s="19">
        <v>17</v>
      </c>
      <c r="L44" s="19">
        <v>15</v>
      </c>
      <c r="M44" s="19">
        <v>4</v>
      </c>
      <c r="N44" s="19">
        <v>18</v>
      </c>
      <c r="O44" s="19">
        <v>11</v>
      </c>
      <c r="P44" s="19">
        <v>10</v>
      </c>
      <c r="Q44" s="19">
        <v>7</v>
      </c>
      <c r="R44" s="19">
        <v>14</v>
      </c>
      <c r="S44" s="19">
        <v>16</v>
      </c>
      <c r="T44" s="19">
        <v>9</v>
      </c>
      <c r="U44" s="19">
        <v>19</v>
      </c>
      <c r="V44" s="19">
        <v>20</v>
      </c>
      <c r="W44" s="38">
        <f t="shared" si="0"/>
        <v>210</v>
      </c>
      <c r="X44" s="5">
        <v>33</v>
      </c>
      <c r="Y44" s="29" t="s">
        <v>101</v>
      </c>
      <c r="Z44" s="35">
        <f t="shared" si="10"/>
        <v>3</v>
      </c>
      <c r="AA44" s="35">
        <f t="shared" si="11"/>
        <v>17</v>
      </c>
      <c r="AB44" s="35">
        <f t="shared" si="12"/>
        <v>4</v>
      </c>
      <c r="AC44" s="35">
        <f t="shared" si="13"/>
        <v>12</v>
      </c>
      <c r="AD44" s="35">
        <f t="shared" si="14"/>
        <v>15</v>
      </c>
      <c r="AE44" s="35">
        <f t="shared" si="15"/>
        <v>14</v>
      </c>
      <c r="AF44" s="35">
        <f t="shared" si="16"/>
        <v>10</v>
      </c>
      <c r="AG44" s="35">
        <f t="shared" si="17"/>
        <v>11</v>
      </c>
      <c r="AH44" s="35">
        <f t="shared" si="18"/>
        <v>8</v>
      </c>
      <c r="AI44" s="35">
        <f t="shared" si="19"/>
        <v>6</v>
      </c>
      <c r="AJ44" s="35">
        <f t="shared" si="20"/>
        <v>13</v>
      </c>
      <c r="AK44" s="35">
        <f t="shared" si="21"/>
        <v>9</v>
      </c>
      <c r="AL44" s="35">
        <f t="shared" si="22"/>
        <v>2</v>
      </c>
      <c r="AM44" s="35">
        <f t="shared" si="6"/>
        <v>1</v>
      </c>
      <c r="AN44" s="35">
        <f t="shared" si="7"/>
        <v>16</v>
      </c>
      <c r="AO44" s="35">
        <f t="shared" si="8"/>
        <v>5</v>
      </c>
      <c r="AP44" s="35">
        <f t="shared" si="23"/>
        <v>7</v>
      </c>
      <c r="AQ44" s="35">
        <f t="shared" si="24"/>
        <v>18</v>
      </c>
      <c r="AR44" s="35">
        <f t="shared" si="25"/>
        <v>10</v>
      </c>
      <c r="AS44" s="35">
        <f t="shared" si="26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s="5" customFormat="1" ht="18" customHeight="1" thickBot="1" x14ac:dyDescent="0.35">
      <c r="A45" s="30">
        <v>34</v>
      </c>
      <c r="B45" s="29" t="s">
        <v>59</v>
      </c>
      <c r="C45" s="19">
        <v>5</v>
      </c>
      <c r="D45" s="19">
        <v>8</v>
      </c>
      <c r="E45" s="19">
        <v>6</v>
      </c>
      <c r="F45" s="19">
        <v>11</v>
      </c>
      <c r="G45" s="19">
        <v>12</v>
      </c>
      <c r="H45" s="19">
        <v>13</v>
      </c>
      <c r="I45" s="19">
        <v>2</v>
      </c>
      <c r="J45" s="19">
        <v>7</v>
      </c>
      <c r="K45" s="19">
        <v>17</v>
      </c>
      <c r="L45" s="19">
        <v>15</v>
      </c>
      <c r="M45" s="19">
        <v>1</v>
      </c>
      <c r="N45" s="19">
        <v>4</v>
      </c>
      <c r="O45" s="19">
        <v>3</v>
      </c>
      <c r="P45" s="19">
        <v>18</v>
      </c>
      <c r="Q45" s="19">
        <v>10</v>
      </c>
      <c r="R45" s="19">
        <v>14</v>
      </c>
      <c r="S45" s="19">
        <v>16</v>
      </c>
      <c r="T45" s="19">
        <v>9</v>
      </c>
      <c r="U45" s="19">
        <v>19</v>
      </c>
      <c r="V45" s="19">
        <v>20</v>
      </c>
      <c r="W45" s="38">
        <f t="shared" si="0"/>
        <v>210</v>
      </c>
      <c r="X45" s="5">
        <v>34</v>
      </c>
      <c r="Y45" s="29" t="s">
        <v>101</v>
      </c>
      <c r="Z45" s="35">
        <f t="shared" si="10"/>
        <v>14</v>
      </c>
      <c r="AA45" s="35">
        <f t="shared" si="11"/>
        <v>17</v>
      </c>
      <c r="AB45" s="35">
        <f t="shared" si="12"/>
        <v>15</v>
      </c>
      <c r="AC45" s="35">
        <f t="shared" si="13"/>
        <v>2</v>
      </c>
      <c r="AD45" s="35">
        <f t="shared" si="14"/>
        <v>3</v>
      </c>
      <c r="AE45" s="35">
        <f t="shared" si="15"/>
        <v>4</v>
      </c>
      <c r="AF45" s="35">
        <f t="shared" si="16"/>
        <v>11</v>
      </c>
      <c r="AG45" s="35">
        <f t="shared" si="17"/>
        <v>16</v>
      </c>
      <c r="AH45" s="35">
        <f t="shared" si="18"/>
        <v>8</v>
      </c>
      <c r="AI45" s="35">
        <f t="shared" si="19"/>
        <v>6</v>
      </c>
      <c r="AJ45" s="35">
        <f t="shared" si="20"/>
        <v>10</v>
      </c>
      <c r="AK45" s="35">
        <f t="shared" si="21"/>
        <v>13</v>
      </c>
      <c r="AL45" s="35">
        <f t="shared" si="22"/>
        <v>12</v>
      </c>
      <c r="AM45" s="35">
        <f t="shared" si="6"/>
        <v>9</v>
      </c>
      <c r="AN45" s="35">
        <f t="shared" si="7"/>
        <v>1</v>
      </c>
      <c r="AO45" s="35">
        <f t="shared" si="8"/>
        <v>5</v>
      </c>
      <c r="AP45" s="35">
        <f t="shared" si="23"/>
        <v>7</v>
      </c>
      <c r="AQ45" s="35">
        <f t="shared" si="24"/>
        <v>18</v>
      </c>
      <c r="AR45" s="35">
        <f t="shared" si="25"/>
        <v>10</v>
      </c>
      <c r="AS45" s="35">
        <f t="shared" si="26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s="5" customFormat="1" ht="18" customHeight="1" thickBot="1" x14ac:dyDescent="0.35">
      <c r="A46" s="30">
        <v>35</v>
      </c>
      <c r="B46" s="29" t="s">
        <v>60</v>
      </c>
      <c r="C46" s="19">
        <v>8</v>
      </c>
      <c r="D46" s="19">
        <v>5</v>
      </c>
      <c r="E46" s="19">
        <v>12</v>
      </c>
      <c r="F46" s="19">
        <v>6</v>
      </c>
      <c r="G46" s="19">
        <v>11</v>
      </c>
      <c r="H46" s="19">
        <v>13</v>
      </c>
      <c r="I46" s="19">
        <v>15</v>
      </c>
      <c r="J46" s="19">
        <v>7</v>
      </c>
      <c r="K46" s="19">
        <v>17</v>
      </c>
      <c r="L46" s="19">
        <v>2</v>
      </c>
      <c r="M46" s="19">
        <v>1</v>
      </c>
      <c r="N46" s="19">
        <v>4</v>
      </c>
      <c r="O46" s="19">
        <v>3</v>
      </c>
      <c r="P46" s="19">
        <v>18</v>
      </c>
      <c r="Q46" s="19">
        <v>10</v>
      </c>
      <c r="R46" s="19">
        <v>14</v>
      </c>
      <c r="S46" s="19">
        <v>16</v>
      </c>
      <c r="T46" s="19">
        <v>9</v>
      </c>
      <c r="U46" s="19">
        <v>19</v>
      </c>
      <c r="V46" s="19">
        <v>20</v>
      </c>
      <c r="W46" s="38">
        <f t="shared" si="0"/>
        <v>210</v>
      </c>
      <c r="X46" s="5">
        <v>35</v>
      </c>
      <c r="Y46" s="29" t="s">
        <v>101</v>
      </c>
      <c r="Z46" s="35">
        <f t="shared" si="10"/>
        <v>17</v>
      </c>
      <c r="AA46" s="35">
        <f t="shared" si="11"/>
        <v>14</v>
      </c>
      <c r="AB46" s="35">
        <f t="shared" si="12"/>
        <v>3</v>
      </c>
      <c r="AC46" s="35">
        <f t="shared" si="13"/>
        <v>15</v>
      </c>
      <c r="AD46" s="35">
        <f t="shared" si="14"/>
        <v>2</v>
      </c>
      <c r="AE46" s="35">
        <f t="shared" si="15"/>
        <v>4</v>
      </c>
      <c r="AF46" s="35">
        <f t="shared" si="16"/>
        <v>6</v>
      </c>
      <c r="AG46" s="35">
        <f t="shared" si="17"/>
        <v>16</v>
      </c>
      <c r="AH46" s="35">
        <f t="shared" si="18"/>
        <v>8</v>
      </c>
      <c r="AI46" s="35">
        <f t="shared" si="19"/>
        <v>11</v>
      </c>
      <c r="AJ46" s="35">
        <f t="shared" si="20"/>
        <v>10</v>
      </c>
      <c r="AK46" s="35">
        <f t="shared" si="21"/>
        <v>13</v>
      </c>
      <c r="AL46" s="35">
        <f t="shared" si="22"/>
        <v>12</v>
      </c>
      <c r="AM46" s="35">
        <f t="shared" si="6"/>
        <v>9</v>
      </c>
      <c r="AN46" s="35">
        <f t="shared" si="7"/>
        <v>1</v>
      </c>
      <c r="AO46" s="35">
        <f t="shared" si="8"/>
        <v>5</v>
      </c>
      <c r="AP46" s="35">
        <f t="shared" si="23"/>
        <v>7</v>
      </c>
      <c r="AQ46" s="35">
        <f t="shared" si="24"/>
        <v>18</v>
      </c>
      <c r="AR46" s="35">
        <f t="shared" si="25"/>
        <v>10</v>
      </c>
      <c r="AS46" s="35">
        <f t="shared" si="26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s="5" customFormat="1" ht="18" customHeight="1" thickBot="1" x14ac:dyDescent="0.35">
      <c r="A47" s="30">
        <v>36</v>
      </c>
      <c r="B47" s="29" t="s">
        <v>61</v>
      </c>
      <c r="C47" s="19">
        <v>8</v>
      </c>
      <c r="D47" s="19">
        <v>6</v>
      </c>
      <c r="E47" s="19">
        <v>5</v>
      </c>
      <c r="F47" s="19">
        <v>13</v>
      </c>
      <c r="G47" s="19">
        <v>7</v>
      </c>
      <c r="H47" s="19">
        <v>4</v>
      </c>
      <c r="I47" s="19">
        <v>3</v>
      </c>
      <c r="J47" s="19">
        <v>12</v>
      </c>
      <c r="K47" s="19">
        <v>2</v>
      </c>
      <c r="L47" s="19">
        <v>11</v>
      </c>
      <c r="M47" s="19">
        <v>1</v>
      </c>
      <c r="N47" s="19">
        <v>15</v>
      </c>
      <c r="O47" s="19">
        <v>10</v>
      </c>
      <c r="P47" s="19">
        <v>14</v>
      </c>
      <c r="Q47" s="19">
        <v>17</v>
      </c>
      <c r="R47" s="19">
        <v>18</v>
      </c>
      <c r="S47" s="19">
        <v>16</v>
      </c>
      <c r="T47" s="19">
        <v>9</v>
      </c>
      <c r="U47" s="19">
        <v>19</v>
      </c>
      <c r="V47" s="19">
        <v>20</v>
      </c>
      <c r="W47" s="38">
        <f t="shared" si="0"/>
        <v>210</v>
      </c>
      <c r="X47" s="5">
        <v>36</v>
      </c>
      <c r="Y47" s="29" t="s">
        <v>101</v>
      </c>
      <c r="Z47" s="35">
        <f t="shared" si="10"/>
        <v>17</v>
      </c>
      <c r="AA47" s="35">
        <f t="shared" si="11"/>
        <v>15</v>
      </c>
      <c r="AB47" s="35">
        <f t="shared" si="12"/>
        <v>14</v>
      </c>
      <c r="AC47" s="35">
        <f t="shared" si="13"/>
        <v>4</v>
      </c>
      <c r="AD47" s="35">
        <f t="shared" si="14"/>
        <v>16</v>
      </c>
      <c r="AE47" s="35">
        <f t="shared" si="15"/>
        <v>13</v>
      </c>
      <c r="AF47" s="35">
        <f t="shared" si="16"/>
        <v>12</v>
      </c>
      <c r="AG47" s="35">
        <f t="shared" si="17"/>
        <v>3</v>
      </c>
      <c r="AH47" s="35">
        <f t="shared" si="18"/>
        <v>11</v>
      </c>
      <c r="AI47" s="35">
        <f t="shared" si="19"/>
        <v>2</v>
      </c>
      <c r="AJ47" s="35">
        <f t="shared" si="20"/>
        <v>10</v>
      </c>
      <c r="AK47" s="35">
        <f t="shared" si="21"/>
        <v>6</v>
      </c>
      <c r="AL47" s="35">
        <f t="shared" si="22"/>
        <v>1</v>
      </c>
      <c r="AM47" s="35">
        <f t="shared" si="6"/>
        <v>5</v>
      </c>
      <c r="AN47" s="35">
        <f t="shared" si="7"/>
        <v>8</v>
      </c>
      <c r="AO47" s="35">
        <f t="shared" si="8"/>
        <v>9</v>
      </c>
      <c r="AP47" s="35">
        <f t="shared" si="23"/>
        <v>7</v>
      </c>
      <c r="AQ47" s="35">
        <f t="shared" si="24"/>
        <v>18</v>
      </c>
      <c r="AR47" s="35">
        <f t="shared" si="25"/>
        <v>10</v>
      </c>
      <c r="AS47" s="35">
        <f t="shared" si="26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s="5" customFormat="1" ht="18" customHeight="1" thickBot="1" x14ac:dyDescent="0.35">
      <c r="A48" s="30">
        <v>37</v>
      </c>
      <c r="B48" s="29" t="s">
        <v>62</v>
      </c>
      <c r="C48" s="19">
        <v>5</v>
      </c>
      <c r="D48" s="19">
        <v>8</v>
      </c>
      <c r="E48" s="19">
        <v>6</v>
      </c>
      <c r="F48" s="19">
        <v>2</v>
      </c>
      <c r="G48" s="19">
        <v>10</v>
      </c>
      <c r="H48" s="19">
        <v>13</v>
      </c>
      <c r="I48" s="19">
        <v>11</v>
      </c>
      <c r="J48" s="19">
        <v>12</v>
      </c>
      <c r="K48" s="19">
        <v>1</v>
      </c>
      <c r="L48" s="19">
        <v>3</v>
      </c>
      <c r="M48" s="19">
        <v>15</v>
      </c>
      <c r="N48" s="19">
        <v>4</v>
      </c>
      <c r="O48" s="19">
        <v>7</v>
      </c>
      <c r="P48" s="19">
        <v>14</v>
      </c>
      <c r="Q48" s="19">
        <v>17</v>
      </c>
      <c r="R48" s="19">
        <v>18</v>
      </c>
      <c r="S48" s="19">
        <v>16</v>
      </c>
      <c r="T48" s="19">
        <v>9</v>
      </c>
      <c r="U48" s="19">
        <v>19</v>
      </c>
      <c r="V48" s="19">
        <v>20</v>
      </c>
      <c r="W48" s="38">
        <f t="shared" si="0"/>
        <v>210</v>
      </c>
      <c r="X48" s="5">
        <v>37</v>
      </c>
      <c r="Y48" s="29" t="s">
        <v>101</v>
      </c>
      <c r="Z48" s="35">
        <f t="shared" si="10"/>
        <v>14</v>
      </c>
      <c r="AA48" s="35">
        <f t="shared" si="11"/>
        <v>17</v>
      </c>
      <c r="AB48" s="35">
        <f t="shared" si="12"/>
        <v>15</v>
      </c>
      <c r="AC48" s="35">
        <f t="shared" si="13"/>
        <v>11</v>
      </c>
      <c r="AD48" s="35">
        <f t="shared" si="14"/>
        <v>1</v>
      </c>
      <c r="AE48" s="35">
        <f t="shared" si="15"/>
        <v>4</v>
      </c>
      <c r="AF48" s="35">
        <f t="shared" si="16"/>
        <v>2</v>
      </c>
      <c r="AG48" s="35">
        <f t="shared" si="17"/>
        <v>3</v>
      </c>
      <c r="AH48" s="35">
        <f t="shared" si="18"/>
        <v>10</v>
      </c>
      <c r="AI48" s="35">
        <f t="shared" si="19"/>
        <v>12</v>
      </c>
      <c r="AJ48" s="35">
        <f t="shared" si="20"/>
        <v>6</v>
      </c>
      <c r="AK48" s="35">
        <f t="shared" si="21"/>
        <v>13</v>
      </c>
      <c r="AL48" s="35">
        <f t="shared" si="22"/>
        <v>16</v>
      </c>
      <c r="AM48" s="35">
        <f t="shared" si="6"/>
        <v>5</v>
      </c>
      <c r="AN48" s="35">
        <f t="shared" si="7"/>
        <v>8</v>
      </c>
      <c r="AO48" s="35">
        <f t="shared" si="8"/>
        <v>9</v>
      </c>
      <c r="AP48" s="35">
        <f t="shared" si="23"/>
        <v>7</v>
      </c>
      <c r="AQ48" s="35">
        <f t="shared" si="24"/>
        <v>18</v>
      </c>
      <c r="AR48" s="35">
        <f t="shared" si="25"/>
        <v>10</v>
      </c>
      <c r="AS48" s="35">
        <f t="shared" si="26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s="5" customFormat="1" ht="18" customHeight="1" thickBot="1" x14ac:dyDescent="0.35">
      <c r="A49" s="30">
        <v>38</v>
      </c>
      <c r="B49" s="29" t="s">
        <v>63</v>
      </c>
      <c r="C49" s="19">
        <v>8</v>
      </c>
      <c r="D49" s="19">
        <v>5</v>
      </c>
      <c r="E49" s="19">
        <v>11</v>
      </c>
      <c r="F49" s="19">
        <v>6</v>
      </c>
      <c r="G49" s="19">
        <v>7</v>
      </c>
      <c r="H49" s="19">
        <v>12</v>
      </c>
      <c r="I49" s="19">
        <v>2</v>
      </c>
      <c r="J49" s="19">
        <v>4</v>
      </c>
      <c r="K49" s="19">
        <v>13</v>
      </c>
      <c r="L49" s="19">
        <v>1</v>
      </c>
      <c r="M49" s="19">
        <v>3</v>
      </c>
      <c r="N49" s="19">
        <v>15</v>
      </c>
      <c r="O49" s="19">
        <v>10</v>
      </c>
      <c r="P49" s="19">
        <v>14</v>
      </c>
      <c r="Q49" s="19">
        <v>17</v>
      </c>
      <c r="R49" s="19">
        <v>18</v>
      </c>
      <c r="S49" s="19">
        <v>16</v>
      </c>
      <c r="T49" s="19">
        <v>9</v>
      </c>
      <c r="U49" s="19">
        <v>19</v>
      </c>
      <c r="V49" s="19">
        <v>20</v>
      </c>
      <c r="W49" s="38">
        <f t="shared" si="0"/>
        <v>210</v>
      </c>
      <c r="X49" s="5">
        <v>38</v>
      </c>
      <c r="Y49" s="29" t="s">
        <v>101</v>
      </c>
      <c r="Z49" s="35">
        <f t="shared" si="10"/>
        <v>17</v>
      </c>
      <c r="AA49" s="35">
        <f t="shared" si="11"/>
        <v>14</v>
      </c>
      <c r="AB49" s="35">
        <f t="shared" si="12"/>
        <v>2</v>
      </c>
      <c r="AC49" s="35">
        <f t="shared" si="13"/>
        <v>15</v>
      </c>
      <c r="AD49" s="35">
        <f t="shared" si="14"/>
        <v>16</v>
      </c>
      <c r="AE49" s="35">
        <f t="shared" si="15"/>
        <v>3</v>
      </c>
      <c r="AF49" s="35">
        <f t="shared" si="16"/>
        <v>11</v>
      </c>
      <c r="AG49" s="35">
        <f t="shared" si="17"/>
        <v>13</v>
      </c>
      <c r="AH49" s="35">
        <f t="shared" si="18"/>
        <v>4</v>
      </c>
      <c r="AI49" s="35">
        <f t="shared" si="19"/>
        <v>10</v>
      </c>
      <c r="AJ49" s="35">
        <f t="shared" si="20"/>
        <v>12</v>
      </c>
      <c r="AK49" s="35">
        <f t="shared" si="21"/>
        <v>6</v>
      </c>
      <c r="AL49" s="35">
        <f t="shared" si="22"/>
        <v>1</v>
      </c>
      <c r="AM49" s="35">
        <f t="shared" si="6"/>
        <v>5</v>
      </c>
      <c r="AN49" s="35">
        <f t="shared" si="7"/>
        <v>8</v>
      </c>
      <c r="AO49" s="35">
        <f t="shared" si="8"/>
        <v>9</v>
      </c>
      <c r="AP49" s="35">
        <f t="shared" si="23"/>
        <v>7</v>
      </c>
      <c r="AQ49" s="35">
        <f t="shared" si="24"/>
        <v>18</v>
      </c>
      <c r="AR49" s="35">
        <f t="shared" si="25"/>
        <v>10</v>
      </c>
      <c r="AS49" s="35">
        <f t="shared" si="2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s="5" customFormat="1" ht="18" customHeight="1" thickBot="1" x14ac:dyDescent="0.35">
      <c r="A50" s="30">
        <v>39</v>
      </c>
      <c r="B50" s="29" t="s">
        <v>64</v>
      </c>
      <c r="C50" s="19">
        <v>8</v>
      </c>
      <c r="D50" s="19">
        <v>5</v>
      </c>
      <c r="E50" s="19">
        <v>6</v>
      </c>
      <c r="F50" s="19">
        <v>11</v>
      </c>
      <c r="G50" s="19">
        <v>2</v>
      </c>
      <c r="H50" s="19">
        <v>12</v>
      </c>
      <c r="I50" s="19">
        <v>4</v>
      </c>
      <c r="J50" s="19">
        <v>13</v>
      </c>
      <c r="K50" s="19">
        <v>1</v>
      </c>
      <c r="L50" s="19">
        <v>3</v>
      </c>
      <c r="M50" s="19">
        <v>15</v>
      </c>
      <c r="N50" s="19">
        <v>7</v>
      </c>
      <c r="O50" s="19">
        <v>10</v>
      </c>
      <c r="P50" s="19">
        <v>14</v>
      </c>
      <c r="Q50" s="19">
        <v>17</v>
      </c>
      <c r="R50" s="19">
        <v>18</v>
      </c>
      <c r="S50" s="19">
        <v>16</v>
      </c>
      <c r="T50" s="19">
        <v>9</v>
      </c>
      <c r="U50" s="19">
        <v>19</v>
      </c>
      <c r="V50" s="19">
        <v>20</v>
      </c>
      <c r="W50" s="38">
        <f t="shared" si="0"/>
        <v>210</v>
      </c>
      <c r="X50" s="5">
        <v>39</v>
      </c>
      <c r="Y50" s="29" t="s">
        <v>101</v>
      </c>
      <c r="Z50" s="35">
        <f t="shared" si="10"/>
        <v>17</v>
      </c>
      <c r="AA50" s="35">
        <f t="shared" si="11"/>
        <v>14</v>
      </c>
      <c r="AB50" s="35">
        <f t="shared" si="12"/>
        <v>15</v>
      </c>
      <c r="AC50" s="35">
        <f t="shared" si="13"/>
        <v>2</v>
      </c>
      <c r="AD50" s="35">
        <f t="shared" si="14"/>
        <v>11</v>
      </c>
      <c r="AE50" s="35">
        <f t="shared" si="15"/>
        <v>3</v>
      </c>
      <c r="AF50" s="35">
        <f t="shared" si="16"/>
        <v>13</v>
      </c>
      <c r="AG50" s="35">
        <f t="shared" si="17"/>
        <v>4</v>
      </c>
      <c r="AH50" s="35">
        <f t="shared" si="18"/>
        <v>10</v>
      </c>
      <c r="AI50" s="35">
        <f t="shared" si="19"/>
        <v>12</v>
      </c>
      <c r="AJ50" s="35">
        <f t="shared" si="20"/>
        <v>6</v>
      </c>
      <c r="AK50" s="35">
        <f t="shared" si="21"/>
        <v>16</v>
      </c>
      <c r="AL50" s="35">
        <f t="shared" si="22"/>
        <v>1</v>
      </c>
      <c r="AM50" s="35">
        <f t="shared" si="6"/>
        <v>5</v>
      </c>
      <c r="AN50" s="35">
        <f t="shared" si="7"/>
        <v>8</v>
      </c>
      <c r="AO50" s="35">
        <f t="shared" si="8"/>
        <v>9</v>
      </c>
      <c r="AP50" s="35">
        <f t="shared" si="23"/>
        <v>7</v>
      </c>
      <c r="AQ50" s="35">
        <f t="shared" si="24"/>
        <v>18</v>
      </c>
      <c r="AR50" s="35">
        <f t="shared" si="25"/>
        <v>10</v>
      </c>
      <c r="AS50" s="35">
        <f t="shared" si="2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s="5" customFormat="1" ht="18" customHeight="1" thickBot="1" x14ac:dyDescent="0.35">
      <c r="A51" s="30">
        <v>40</v>
      </c>
      <c r="B51" s="29" t="s">
        <v>65</v>
      </c>
      <c r="C51" s="19">
        <v>5</v>
      </c>
      <c r="D51" s="19">
        <v>8</v>
      </c>
      <c r="E51" s="19">
        <v>6</v>
      </c>
      <c r="F51" s="19">
        <v>11</v>
      </c>
      <c r="G51" s="19">
        <v>12</v>
      </c>
      <c r="H51" s="19">
        <v>13</v>
      </c>
      <c r="I51" s="19">
        <v>2</v>
      </c>
      <c r="J51" s="19">
        <v>7</v>
      </c>
      <c r="K51" s="19">
        <v>1</v>
      </c>
      <c r="L51" s="19">
        <v>3</v>
      </c>
      <c r="M51" s="19">
        <v>15</v>
      </c>
      <c r="N51" s="19">
        <v>4</v>
      </c>
      <c r="O51" s="19">
        <v>10</v>
      </c>
      <c r="P51" s="19">
        <v>14</v>
      </c>
      <c r="Q51" s="19">
        <v>17</v>
      </c>
      <c r="R51" s="19">
        <v>18</v>
      </c>
      <c r="S51" s="19">
        <v>16</v>
      </c>
      <c r="T51" s="19">
        <v>9</v>
      </c>
      <c r="U51" s="19">
        <v>19</v>
      </c>
      <c r="V51" s="19">
        <v>20</v>
      </c>
      <c r="W51" s="38">
        <f t="shared" si="0"/>
        <v>210</v>
      </c>
      <c r="X51" s="5">
        <v>40</v>
      </c>
      <c r="Y51" s="29" t="s">
        <v>101</v>
      </c>
      <c r="Z51" s="35">
        <f t="shared" si="10"/>
        <v>14</v>
      </c>
      <c r="AA51" s="35">
        <f t="shared" si="11"/>
        <v>17</v>
      </c>
      <c r="AB51" s="35">
        <f t="shared" si="12"/>
        <v>15</v>
      </c>
      <c r="AC51" s="35">
        <f t="shared" si="13"/>
        <v>2</v>
      </c>
      <c r="AD51" s="35">
        <f t="shared" si="14"/>
        <v>3</v>
      </c>
      <c r="AE51" s="35">
        <f t="shared" si="15"/>
        <v>4</v>
      </c>
      <c r="AF51" s="35">
        <f t="shared" si="16"/>
        <v>11</v>
      </c>
      <c r="AG51" s="35">
        <f t="shared" si="17"/>
        <v>16</v>
      </c>
      <c r="AH51" s="35">
        <f t="shared" si="18"/>
        <v>10</v>
      </c>
      <c r="AI51" s="35">
        <f t="shared" si="19"/>
        <v>12</v>
      </c>
      <c r="AJ51" s="35">
        <f t="shared" si="20"/>
        <v>6</v>
      </c>
      <c r="AK51" s="35">
        <f t="shared" si="21"/>
        <v>13</v>
      </c>
      <c r="AL51" s="35">
        <f t="shared" si="22"/>
        <v>1</v>
      </c>
      <c r="AM51" s="35">
        <f t="shared" si="6"/>
        <v>5</v>
      </c>
      <c r="AN51" s="35">
        <f t="shared" si="7"/>
        <v>8</v>
      </c>
      <c r="AO51" s="35">
        <f t="shared" si="8"/>
        <v>9</v>
      </c>
      <c r="AP51" s="35">
        <f t="shared" si="23"/>
        <v>7</v>
      </c>
      <c r="AQ51" s="35">
        <f t="shared" si="24"/>
        <v>18</v>
      </c>
      <c r="AR51" s="35">
        <f t="shared" si="25"/>
        <v>10</v>
      </c>
      <c r="AS51" s="35">
        <f t="shared" si="2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s="5" customFormat="1" ht="18" customHeight="1" thickBot="1" x14ac:dyDescent="0.35">
      <c r="A52" s="30">
        <v>41</v>
      </c>
      <c r="B52" s="29" t="s">
        <v>66</v>
      </c>
      <c r="C52" s="19">
        <v>8</v>
      </c>
      <c r="D52" s="19">
        <v>6</v>
      </c>
      <c r="E52" s="19">
        <v>5</v>
      </c>
      <c r="F52" s="19">
        <v>11</v>
      </c>
      <c r="G52" s="19">
        <v>12</v>
      </c>
      <c r="H52" s="19">
        <v>13</v>
      </c>
      <c r="I52" s="19">
        <v>2</v>
      </c>
      <c r="J52" s="19">
        <v>7</v>
      </c>
      <c r="K52" s="19">
        <v>17</v>
      </c>
      <c r="L52" s="19">
        <v>15</v>
      </c>
      <c r="M52" s="19">
        <v>1</v>
      </c>
      <c r="N52" s="19">
        <v>4</v>
      </c>
      <c r="O52" s="19">
        <v>3</v>
      </c>
      <c r="P52" s="19">
        <v>18</v>
      </c>
      <c r="Q52" s="19">
        <v>10</v>
      </c>
      <c r="R52" s="19">
        <v>14</v>
      </c>
      <c r="S52" s="19">
        <v>16</v>
      </c>
      <c r="T52" s="19">
        <v>9</v>
      </c>
      <c r="U52" s="19">
        <v>19</v>
      </c>
      <c r="V52" s="19">
        <v>20</v>
      </c>
      <c r="W52" s="38">
        <f t="shared" si="0"/>
        <v>210</v>
      </c>
      <c r="X52" s="5">
        <v>41</v>
      </c>
      <c r="Y52" s="29" t="s">
        <v>101</v>
      </c>
      <c r="Z52" s="35">
        <f t="shared" si="10"/>
        <v>17</v>
      </c>
      <c r="AA52" s="35">
        <f t="shared" si="11"/>
        <v>15</v>
      </c>
      <c r="AB52" s="35">
        <f t="shared" si="12"/>
        <v>14</v>
      </c>
      <c r="AC52" s="35">
        <f t="shared" si="13"/>
        <v>2</v>
      </c>
      <c r="AD52" s="35">
        <f t="shared" si="14"/>
        <v>3</v>
      </c>
      <c r="AE52" s="35">
        <f t="shared" si="15"/>
        <v>4</v>
      </c>
      <c r="AF52" s="35">
        <f t="shared" si="16"/>
        <v>11</v>
      </c>
      <c r="AG52" s="35">
        <f t="shared" si="17"/>
        <v>16</v>
      </c>
      <c r="AH52" s="35">
        <f t="shared" si="18"/>
        <v>8</v>
      </c>
      <c r="AI52" s="35">
        <f t="shared" si="19"/>
        <v>6</v>
      </c>
      <c r="AJ52" s="35">
        <f t="shared" si="20"/>
        <v>10</v>
      </c>
      <c r="AK52" s="35">
        <f t="shared" si="21"/>
        <v>13</v>
      </c>
      <c r="AL52" s="35">
        <f t="shared" si="22"/>
        <v>12</v>
      </c>
      <c r="AM52" s="35">
        <f t="shared" si="6"/>
        <v>9</v>
      </c>
      <c r="AN52" s="35">
        <f t="shared" si="7"/>
        <v>1</v>
      </c>
      <c r="AO52" s="35">
        <f t="shared" si="8"/>
        <v>5</v>
      </c>
      <c r="AP52" s="35">
        <f t="shared" si="23"/>
        <v>7</v>
      </c>
      <c r="AQ52" s="35">
        <f t="shared" si="24"/>
        <v>18</v>
      </c>
      <c r="AR52" s="35">
        <f t="shared" si="25"/>
        <v>10</v>
      </c>
      <c r="AS52" s="35">
        <f t="shared" si="2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s="5" customFormat="1" ht="18" customHeight="1" thickBot="1" x14ac:dyDescent="0.35">
      <c r="A53" s="30">
        <v>42</v>
      </c>
      <c r="B53" s="29" t="s">
        <v>67</v>
      </c>
      <c r="C53" s="19">
        <v>8</v>
      </c>
      <c r="D53" s="19">
        <v>6</v>
      </c>
      <c r="E53" s="19">
        <v>12</v>
      </c>
      <c r="F53" s="19">
        <v>5</v>
      </c>
      <c r="G53" s="19">
        <v>2</v>
      </c>
      <c r="H53" s="19">
        <v>11</v>
      </c>
      <c r="I53" s="19">
        <v>4</v>
      </c>
      <c r="J53" s="19">
        <v>14</v>
      </c>
      <c r="K53" s="19">
        <v>17</v>
      </c>
      <c r="L53" s="19">
        <v>15</v>
      </c>
      <c r="M53" s="19">
        <v>1</v>
      </c>
      <c r="N53" s="19">
        <v>13</v>
      </c>
      <c r="O53" s="19">
        <v>3</v>
      </c>
      <c r="P53" s="19">
        <v>18</v>
      </c>
      <c r="Q53" s="19">
        <v>10</v>
      </c>
      <c r="R53" s="19">
        <v>7</v>
      </c>
      <c r="S53" s="19">
        <v>16</v>
      </c>
      <c r="T53" s="19">
        <v>9</v>
      </c>
      <c r="U53" s="19">
        <v>19</v>
      </c>
      <c r="V53" s="19">
        <v>20</v>
      </c>
      <c r="W53" s="38">
        <f t="shared" si="0"/>
        <v>210</v>
      </c>
      <c r="X53" s="5">
        <v>42</v>
      </c>
      <c r="Y53" s="29" t="s">
        <v>101</v>
      </c>
      <c r="Z53" s="35">
        <f t="shared" si="10"/>
        <v>17</v>
      </c>
      <c r="AA53" s="35">
        <f t="shared" si="11"/>
        <v>15</v>
      </c>
      <c r="AB53" s="35">
        <f t="shared" si="12"/>
        <v>3</v>
      </c>
      <c r="AC53" s="35">
        <f t="shared" si="13"/>
        <v>14</v>
      </c>
      <c r="AD53" s="35">
        <f t="shared" si="14"/>
        <v>11</v>
      </c>
      <c r="AE53" s="35">
        <f t="shared" si="15"/>
        <v>2</v>
      </c>
      <c r="AF53" s="35">
        <f t="shared" si="16"/>
        <v>13</v>
      </c>
      <c r="AG53" s="35">
        <f t="shared" si="17"/>
        <v>5</v>
      </c>
      <c r="AH53" s="35">
        <f t="shared" si="18"/>
        <v>8</v>
      </c>
      <c r="AI53" s="35">
        <f t="shared" si="19"/>
        <v>6</v>
      </c>
      <c r="AJ53" s="35">
        <f t="shared" si="20"/>
        <v>10</v>
      </c>
      <c r="AK53" s="35">
        <f t="shared" si="21"/>
        <v>4</v>
      </c>
      <c r="AL53" s="35">
        <f t="shared" si="22"/>
        <v>12</v>
      </c>
      <c r="AM53" s="35">
        <f t="shared" si="6"/>
        <v>9</v>
      </c>
      <c r="AN53" s="35">
        <f t="shared" si="7"/>
        <v>1</v>
      </c>
      <c r="AO53" s="35">
        <f t="shared" si="8"/>
        <v>16</v>
      </c>
      <c r="AP53" s="35">
        <f t="shared" si="23"/>
        <v>7</v>
      </c>
      <c r="AQ53" s="35">
        <f t="shared" si="24"/>
        <v>18</v>
      </c>
      <c r="AR53" s="35">
        <f t="shared" si="25"/>
        <v>10</v>
      </c>
      <c r="AS53" s="35">
        <f t="shared" si="2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s="5" customFormat="1" ht="18" customHeight="1" thickBot="1" x14ac:dyDescent="0.35">
      <c r="A54" s="30">
        <v>43</v>
      </c>
      <c r="B54" s="29" t="s">
        <v>68</v>
      </c>
      <c r="C54" s="19">
        <v>6</v>
      </c>
      <c r="D54" s="19">
        <v>8</v>
      </c>
      <c r="E54" s="19">
        <v>5</v>
      </c>
      <c r="F54" s="19">
        <v>15</v>
      </c>
      <c r="G54" s="19">
        <v>11</v>
      </c>
      <c r="H54" s="19">
        <v>12</v>
      </c>
      <c r="I54" s="19">
        <v>13</v>
      </c>
      <c r="J54" s="19">
        <v>2</v>
      </c>
      <c r="K54" s="19">
        <v>17</v>
      </c>
      <c r="L54" s="19">
        <v>1</v>
      </c>
      <c r="M54" s="19">
        <v>4</v>
      </c>
      <c r="N54" s="19">
        <v>3</v>
      </c>
      <c r="O54" s="19">
        <v>18</v>
      </c>
      <c r="P54" s="19">
        <v>10</v>
      </c>
      <c r="Q54" s="19">
        <v>7</v>
      </c>
      <c r="R54" s="19">
        <v>14</v>
      </c>
      <c r="S54" s="19">
        <v>16</v>
      </c>
      <c r="T54" s="19">
        <v>9</v>
      </c>
      <c r="U54" s="19">
        <v>19</v>
      </c>
      <c r="V54" s="19">
        <v>20</v>
      </c>
      <c r="W54" s="38">
        <f t="shared" si="0"/>
        <v>210</v>
      </c>
      <c r="X54" s="5">
        <v>43</v>
      </c>
      <c r="Y54" s="29" t="s">
        <v>101</v>
      </c>
      <c r="Z54" s="35">
        <f t="shared" si="10"/>
        <v>15</v>
      </c>
      <c r="AA54" s="35">
        <f t="shared" si="11"/>
        <v>17</v>
      </c>
      <c r="AB54" s="35">
        <f t="shared" si="12"/>
        <v>14</v>
      </c>
      <c r="AC54" s="35">
        <f t="shared" si="13"/>
        <v>6</v>
      </c>
      <c r="AD54" s="35">
        <f t="shared" si="14"/>
        <v>2</v>
      </c>
      <c r="AE54" s="35">
        <f t="shared" si="15"/>
        <v>3</v>
      </c>
      <c r="AF54" s="35">
        <f t="shared" si="16"/>
        <v>4</v>
      </c>
      <c r="AG54" s="35">
        <f t="shared" si="17"/>
        <v>11</v>
      </c>
      <c r="AH54" s="35">
        <f t="shared" si="18"/>
        <v>8</v>
      </c>
      <c r="AI54" s="35">
        <f t="shared" si="19"/>
        <v>10</v>
      </c>
      <c r="AJ54" s="35">
        <f t="shared" si="20"/>
        <v>13</v>
      </c>
      <c r="AK54" s="35">
        <f t="shared" si="21"/>
        <v>12</v>
      </c>
      <c r="AL54" s="35">
        <f t="shared" si="22"/>
        <v>9</v>
      </c>
      <c r="AM54" s="35">
        <f t="shared" si="6"/>
        <v>1</v>
      </c>
      <c r="AN54" s="35">
        <f t="shared" si="7"/>
        <v>16</v>
      </c>
      <c r="AO54" s="35">
        <f t="shared" si="8"/>
        <v>5</v>
      </c>
      <c r="AP54" s="35">
        <f t="shared" si="23"/>
        <v>7</v>
      </c>
      <c r="AQ54" s="35">
        <f t="shared" si="24"/>
        <v>18</v>
      </c>
      <c r="AR54" s="35">
        <f t="shared" si="25"/>
        <v>10</v>
      </c>
      <c r="AS54" s="35">
        <f t="shared" si="2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s="5" customFormat="1" ht="18" customHeight="1" thickBot="1" x14ac:dyDescent="0.35">
      <c r="A55" s="30">
        <v>44</v>
      </c>
      <c r="B55" s="29" t="s">
        <v>69</v>
      </c>
      <c r="C55" s="19">
        <v>8</v>
      </c>
      <c r="D55" s="19">
        <v>6</v>
      </c>
      <c r="E55" s="19">
        <v>1</v>
      </c>
      <c r="F55" s="19">
        <v>5</v>
      </c>
      <c r="G55" s="19">
        <v>13</v>
      </c>
      <c r="H55" s="19">
        <v>11</v>
      </c>
      <c r="I55" s="19">
        <v>3</v>
      </c>
      <c r="J55" s="19">
        <v>10</v>
      </c>
      <c r="K55" s="19">
        <v>17</v>
      </c>
      <c r="L55" s="19">
        <v>2</v>
      </c>
      <c r="M55" s="19">
        <v>5</v>
      </c>
      <c r="N55" s="19">
        <v>15</v>
      </c>
      <c r="O55" s="19">
        <v>12</v>
      </c>
      <c r="P55" s="19">
        <v>4</v>
      </c>
      <c r="Q55" s="19">
        <v>18</v>
      </c>
      <c r="R55" s="19">
        <v>7</v>
      </c>
      <c r="S55" s="19">
        <v>14</v>
      </c>
      <c r="T55" s="19">
        <v>16</v>
      </c>
      <c r="U55" s="19">
        <v>9</v>
      </c>
      <c r="V55" s="19">
        <v>20</v>
      </c>
      <c r="W55" s="38">
        <f t="shared" si="0"/>
        <v>196</v>
      </c>
      <c r="X55" s="5">
        <v>44</v>
      </c>
      <c r="Y55" s="29" t="s">
        <v>101</v>
      </c>
      <c r="Z55" s="35">
        <f t="shared" si="10"/>
        <v>17</v>
      </c>
      <c r="AA55" s="35">
        <f t="shared" si="11"/>
        <v>15</v>
      </c>
      <c r="AB55" s="35">
        <f t="shared" si="12"/>
        <v>10</v>
      </c>
      <c r="AC55" s="35">
        <f t="shared" si="13"/>
        <v>14</v>
      </c>
      <c r="AD55" s="35">
        <f t="shared" si="14"/>
        <v>4</v>
      </c>
      <c r="AE55" s="35">
        <f t="shared" si="15"/>
        <v>2</v>
      </c>
      <c r="AF55" s="35">
        <f t="shared" si="16"/>
        <v>12</v>
      </c>
      <c r="AG55" s="35">
        <f t="shared" si="17"/>
        <v>1</v>
      </c>
      <c r="AH55" s="35">
        <f t="shared" si="18"/>
        <v>8</v>
      </c>
      <c r="AI55" s="35">
        <f t="shared" si="19"/>
        <v>11</v>
      </c>
      <c r="AJ55" s="35">
        <f t="shared" si="20"/>
        <v>14</v>
      </c>
      <c r="AK55" s="35">
        <f t="shared" si="21"/>
        <v>6</v>
      </c>
      <c r="AL55" s="35">
        <f t="shared" si="22"/>
        <v>3</v>
      </c>
      <c r="AM55" s="35">
        <f t="shared" si="6"/>
        <v>13</v>
      </c>
      <c r="AN55" s="35">
        <f t="shared" si="7"/>
        <v>9</v>
      </c>
      <c r="AO55" s="35">
        <f t="shared" si="8"/>
        <v>16</v>
      </c>
      <c r="AP55" s="35">
        <f t="shared" si="23"/>
        <v>5</v>
      </c>
      <c r="AQ55" s="35">
        <f t="shared" si="24"/>
        <v>7</v>
      </c>
      <c r="AR55" s="35">
        <f t="shared" si="25"/>
        <v>18</v>
      </c>
      <c r="AS55" s="35">
        <f t="shared" si="2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s="5" customFormat="1" ht="18" customHeight="1" thickBot="1" x14ac:dyDescent="0.35">
      <c r="A56" s="30">
        <v>45</v>
      </c>
      <c r="B56" s="29" t="s">
        <v>70</v>
      </c>
      <c r="C56" s="19">
        <v>8</v>
      </c>
      <c r="D56" s="19">
        <v>5</v>
      </c>
      <c r="E56" s="19">
        <v>6</v>
      </c>
      <c r="F56" s="19">
        <v>2</v>
      </c>
      <c r="G56" s="19">
        <v>13</v>
      </c>
      <c r="H56" s="19">
        <v>15</v>
      </c>
      <c r="I56" s="19">
        <v>12</v>
      </c>
      <c r="J56" s="19">
        <v>11</v>
      </c>
      <c r="K56" s="19">
        <v>17</v>
      </c>
      <c r="L56" s="19">
        <v>1</v>
      </c>
      <c r="M56" s="19">
        <v>4</v>
      </c>
      <c r="N56" s="19">
        <v>3</v>
      </c>
      <c r="O56" s="19">
        <v>18</v>
      </c>
      <c r="P56" s="19">
        <v>10</v>
      </c>
      <c r="Q56" s="19">
        <v>7</v>
      </c>
      <c r="R56" s="19">
        <v>14</v>
      </c>
      <c r="S56" s="19">
        <v>16</v>
      </c>
      <c r="T56" s="19">
        <v>9</v>
      </c>
      <c r="U56" s="19">
        <v>19</v>
      </c>
      <c r="V56" s="19">
        <v>20</v>
      </c>
      <c r="W56" s="38">
        <f t="shared" si="0"/>
        <v>210</v>
      </c>
      <c r="X56" s="5">
        <v>45</v>
      </c>
      <c r="Y56" s="29" t="s">
        <v>101</v>
      </c>
      <c r="Z56" s="35">
        <f t="shared" si="10"/>
        <v>17</v>
      </c>
      <c r="AA56" s="35">
        <f t="shared" si="11"/>
        <v>14</v>
      </c>
      <c r="AB56" s="35">
        <f t="shared" si="12"/>
        <v>15</v>
      </c>
      <c r="AC56" s="35">
        <f t="shared" si="13"/>
        <v>11</v>
      </c>
      <c r="AD56" s="35">
        <f t="shared" si="14"/>
        <v>4</v>
      </c>
      <c r="AE56" s="35">
        <f t="shared" si="15"/>
        <v>6</v>
      </c>
      <c r="AF56" s="35">
        <f t="shared" si="16"/>
        <v>3</v>
      </c>
      <c r="AG56" s="35">
        <f t="shared" si="17"/>
        <v>2</v>
      </c>
      <c r="AH56" s="35">
        <f t="shared" si="18"/>
        <v>8</v>
      </c>
      <c r="AI56" s="35">
        <f t="shared" si="19"/>
        <v>10</v>
      </c>
      <c r="AJ56" s="35">
        <f t="shared" si="20"/>
        <v>13</v>
      </c>
      <c r="AK56" s="35">
        <f t="shared" si="21"/>
        <v>12</v>
      </c>
      <c r="AL56" s="35">
        <f t="shared" si="22"/>
        <v>9</v>
      </c>
      <c r="AM56" s="35">
        <f t="shared" si="6"/>
        <v>1</v>
      </c>
      <c r="AN56" s="35">
        <f t="shared" si="7"/>
        <v>16</v>
      </c>
      <c r="AO56" s="35">
        <f t="shared" si="8"/>
        <v>5</v>
      </c>
      <c r="AP56" s="35">
        <f t="shared" si="23"/>
        <v>7</v>
      </c>
      <c r="AQ56" s="35">
        <f t="shared" si="24"/>
        <v>18</v>
      </c>
      <c r="AR56" s="35">
        <f t="shared" si="25"/>
        <v>10</v>
      </c>
      <c r="AS56" s="35">
        <f t="shared" si="2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s="5" customFormat="1" ht="18" customHeight="1" thickBot="1" x14ac:dyDescent="0.35">
      <c r="A57" s="30">
        <v>46</v>
      </c>
      <c r="B57" s="29" t="s">
        <v>71</v>
      </c>
      <c r="C57" s="19">
        <v>8</v>
      </c>
      <c r="D57" s="19">
        <v>6</v>
      </c>
      <c r="E57" s="19">
        <v>5</v>
      </c>
      <c r="F57" s="19">
        <v>13</v>
      </c>
      <c r="G57" s="19">
        <v>1</v>
      </c>
      <c r="H57" s="19">
        <v>2</v>
      </c>
      <c r="I57" s="19">
        <v>12</v>
      </c>
      <c r="J57" s="19">
        <v>3</v>
      </c>
      <c r="K57" s="19">
        <v>11</v>
      </c>
      <c r="L57" s="19">
        <v>7</v>
      </c>
      <c r="M57" s="19">
        <v>10</v>
      </c>
      <c r="N57" s="19">
        <v>15</v>
      </c>
      <c r="O57" s="19">
        <v>4</v>
      </c>
      <c r="P57" s="19">
        <v>14</v>
      </c>
      <c r="Q57" s="19">
        <v>16</v>
      </c>
      <c r="R57" s="19">
        <v>18</v>
      </c>
      <c r="S57" s="19">
        <v>17</v>
      </c>
      <c r="T57" s="19">
        <v>9</v>
      </c>
      <c r="U57" s="19">
        <v>19</v>
      </c>
      <c r="V57" s="19">
        <v>20</v>
      </c>
      <c r="W57" s="38">
        <f t="shared" si="0"/>
        <v>210</v>
      </c>
      <c r="X57" s="5">
        <v>46</v>
      </c>
      <c r="Y57" s="29" t="s">
        <v>101</v>
      </c>
      <c r="Z57" s="35">
        <f t="shared" si="10"/>
        <v>17</v>
      </c>
      <c r="AA57" s="35">
        <f t="shared" si="11"/>
        <v>15</v>
      </c>
      <c r="AB57" s="35">
        <f t="shared" si="12"/>
        <v>14</v>
      </c>
      <c r="AC57" s="35">
        <f t="shared" si="13"/>
        <v>4</v>
      </c>
      <c r="AD57" s="35">
        <f t="shared" si="14"/>
        <v>10</v>
      </c>
      <c r="AE57" s="35">
        <f t="shared" si="15"/>
        <v>11</v>
      </c>
      <c r="AF57" s="35">
        <f t="shared" si="16"/>
        <v>3</v>
      </c>
      <c r="AG57" s="35">
        <f t="shared" si="17"/>
        <v>12</v>
      </c>
      <c r="AH57" s="35">
        <f t="shared" si="18"/>
        <v>2</v>
      </c>
      <c r="AI57" s="35">
        <f t="shared" si="19"/>
        <v>16</v>
      </c>
      <c r="AJ57" s="35">
        <f t="shared" si="20"/>
        <v>1</v>
      </c>
      <c r="AK57" s="35">
        <f t="shared" si="21"/>
        <v>6</v>
      </c>
      <c r="AL57" s="35">
        <f t="shared" si="22"/>
        <v>13</v>
      </c>
      <c r="AM57" s="35">
        <f t="shared" si="6"/>
        <v>5</v>
      </c>
      <c r="AN57" s="35">
        <f t="shared" si="7"/>
        <v>7</v>
      </c>
      <c r="AO57" s="35">
        <f t="shared" si="8"/>
        <v>9</v>
      </c>
      <c r="AP57" s="35">
        <f t="shared" si="23"/>
        <v>8</v>
      </c>
      <c r="AQ57" s="35">
        <f t="shared" si="24"/>
        <v>18</v>
      </c>
      <c r="AR57" s="35">
        <f t="shared" si="25"/>
        <v>10</v>
      </c>
      <c r="AS57" s="35">
        <f t="shared" si="2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s="5" customFormat="1" ht="18" customHeight="1" thickBot="1" x14ac:dyDescent="0.35">
      <c r="A58" s="30">
        <v>47</v>
      </c>
      <c r="B58" s="29" t="s">
        <v>72</v>
      </c>
      <c r="C58" s="19">
        <v>8</v>
      </c>
      <c r="D58" s="19">
        <v>6</v>
      </c>
      <c r="E58" s="19">
        <v>5</v>
      </c>
      <c r="F58" s="19">
        <v>13</v>
      </c>
      <c r="G58" s="19">
        <v>2</v>
      </c>
      <c r="H58" s="19">
        <v>1</v>
      </c>
      <c r="I58" s="19">
        <v>12</v>
      </c>
      <c r="J58" s="19">
        <v>11</v>
      </c>
      <c r="K58" s="19">
        <v>7</v>
      </c>
      <c r="L58" s="19">
        <v>3</v>
      </c>
      <c r="M58" s="19">
        <v>10</v>
      </c>
      <c r="N58" s="19">
        <v>15</v>
      </c>
      <c r="O58" s="19">
        <v>4</v>
      </c>
      <c r="P58" s="19">
        <v>14</v>
      </c>
      <c r="Q58" s="19">
        <v>16</v>
      </c>
      <c r="R58" s="19">
        <v>18</v>
      </c>
      <c r="S58" s="19">
        <v>17</v>
      </c>
      <c r="T58" s="19">
        <v>9</v>
      </c>
      <c r="U58" s="19">
        <v>19</v>
      </c>
      <c r="V58" s="19">
        <v>20</v>
      </c>
      <c r="W58" s="38">
        <f t="shared" si="0"/>
        <v>210</v>
      </c>
      <c r="X58" s="5">
        <v>47</v>
      </c>
      <c r="Y58" s="29" t="s">
        <v>101</v>
      </c>
      <c r="Z58" s="35">
        <f t="shared" si="10"/>
        <v>17</v>
      </c>
      <c r="AA58" s="35">
        <f t="shared" si="11"/>
        <v>15</v>
      </c>
      <c r="AB58" s="35">
        <f t="shared" si="12"/>
        <v>14</v>
      </c>
      <c r="AC58" s="35">
        <f t="shared" si="13"/>
        <v>4</v>
      </c>
      <c r="AD58" s="35">
        <f t="shared" si="14"/>
        <v>11</v>
      </c>
      <c r="AE58" s="35">
        <f t="shared" si="15"/>
        <v>10</v>
      </c>
      <c r="AF58" s="35">
        <f t="shared" si="16"/>
        <v>3</v>
      </c>
      <c r="AG58" s="35">
        <f t="shared" si="17"/>
        <v>2</v>
      </c>
      <c r="AH58" s="35">
        <f t="shared" si="18"/>
        <v>16</v>
      </c>
      <c r="AI58" s="35">
        <f t="shared" si="19"/>
        <v>12</v>
      </c>
      <c r="AJ58" s="35">
        <f t="shared" si="20"/>
        <v>1</v>
      </c>
      <c r="AK58" s="35">
        <f t="shared" si="21"/>
        <v>6</v>
      </c>
      <c r="AL58" s="35">
        <f t="shared" si="22"/>
        <v>13</v>
      </c>
      <c r="AM58" s="35">
        <f t="shared" si="6"/>
        <v>5</v>
      </c>
      <c r="AN58" s="35">
        <f t="shared" si="7"/>
        <v>7</v>
      </c>
      <c r="AO58" s="35">
        <f t="shared" si="8"/>
        <v>9</v>
      </c>
      <c r="AP58" s="35">
        <f t="shared" si="23"/>
        <v>8</v>
      </c>
      <c r="AQ58" s="35">
        <f t="shared" si="24"/>
        <v>18</v>
      </c>
      <c r="AR58" s="35">
        <f t="shared" si="25"/>
        <v>10</v>
      </c>
      <c r="AS58" s="35">
        <f t="shared" si="2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s="5" customFormat="1" ht="18" customHeight="1" thickBot="1" x14ac:dyDescent="0.35">
      <c r="A59" s="30">
        <v>48</v>
      </c>
      <c r="B59" s="29" t="s">
        <v>73</v>
      </c>
      <c r="C59" s="19">
        <v>8</v>
      </c>
      <c r="D59" s="19">
        <v>5</v>
      </c>
      <c r="E59" s="19">
        <v>6</v>
      </c>
      <c r="F59" s="19">
        <v>2</v>
      </c>
      <c r="G59" s="19">
        <v>13</v>
      </c>
      <c r="H59" s="19">
        <v>15</v>
      </c>
      <c r="I59" s="19">
        <v>12</v>
      </c>
      <c r="J59" s="19">
        <v>11</v>
      </c>
      <c r="K59" s="19">
        <v>7</v>
      </c>
      <c r="L59" s="19">
        <v>3</v>
      </c>
      <c r="M59" s="19">
        <v>10</v>
      </c>
      <c r="N59" s="19">
        <v>1</v>
      </c>
      <c r="O59" s="19">
        <v>4</v>
      </c>
      <c r="P59" s="19">
        <v>14</v>
      </c>
      <c r="Q59" s="19">
        <v>16</v>
      </c>
      <c r="R59" s="19">
        <v>18</v>
      </c>
      <c r="S59" s="19">
        <v>17</v>
      </c>
      <c r="T59" s="19">
        <v>9</v>
      </c>
      <c r="U59" s="19">
        <v>19</v>
      </c>
      <c r="V59" s="19">
        <v>20</v>
      </c>
      <c r="W59" s="38">
        <f t="shared" si="0"/>
        <v>210</v>
      </c>
      <c r="X59" s="5">
        <v>48</v>
      </c>
      <c r="Y59" s="29" t="s">
        <v>101</v>
      </c>
      <c r="Z59" s="35">
        <f t="shared" si="10"/>
        <v>17</v>
      </c>
      <c r="AA59" s="35">
        <f t="shared" si="11"/>
        <v>14</v>
      </c>
      <c r="AB59" s="35">
        <f t="shared" si="12"/>
        <v>15</v>
      </c>
      <c r="AC59" s="35">
        <f t="shared" si="13"/>
        <v>11</v>
      </c>
      <c r="AD59" s="35">
        <f t="shared" si="14"/>
        <v>4</v>
      </c>
      <c r="AE59" s="35">
        <f t="shared" si="15"/>
        <v>6</v>
      </c>
      <c r="AF59" s="35">
        <f t="shared" si="16"/>
        <v>3</v>
      </c>
      <c r="AG59" s="35">
        <f t="shared" si="17"/>
        <v>2</v>
      </c>
      <c r="AH59" s="35">
        <f t="shared" si="18"/>
        <v>16</v>
      </c>
      <c r="AI59" s="35">
        <f t="shared" si="19"/>
        <v>12</v>
      </c>
      <c r="AJ59" s="35">
        <f t="shared" si="20"/>
        <v>1</v>
      </c>
      <c r="AK59" s="35">
        <f t="shared" si="21"/>
        <v>10</v>
      </c>
      <c r="AL59" s="35">
        <f t="shared" si="22"/>
        <v>13</v>
      </c>
      <c r="AM59" s="35">
        <f t="shared" si="6"/>
        <v>5</v>
      </c>
      <c r="AN59" s="35">
        <f t="shared" si="7"/>
        <v>7</v>
      </c>
      <c r="AO59" s="35">
        <f t="shared" si="8"/>
        <v>9</v>
      </c>
      <c r="AP59" s="35">
        <f t="shared" si="23"/>
        <v>8</v>
      </c>
      <c r="AQ59" s="35">
        <f t="shared" si="24"/>
        <v>18</v>
      </c>
      <c r="AR59" s="35">
        <f t="shared" si="25"/>
        <v>10</v>
      </c>
      <c r="AS59" s="35">
        <f t="shared" si="2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s="5" customFormat="1" ht="18" customHeight="1" thickBot="1" x14ac:dyDescent="0.35">
      <c r="A60" s="30">
        <v>49</v>
      </c>
      <c r="B60" s="29" t="s">
        <v>122</v>
      </c>
      <c r="C60" s="19">
        <v>8</v>
      </c>
      <c r="D60" s="19">
        <v>5</v>
      </c>
      <c r="E60" s="19">
        <v>6</v>
      </c>
      <c r="F60" s="19">
        <v>11</v>
      </c>
      <c r="G60" s="19">
        <v>13</v>
      </c>
      <c r="H60" s="19">
        <v>12</v>
      </c>
      <c r="I60" s="19">
        <v>3</v>
      </c>
      <c r="J60" s="19">
        <v>1</v>
      </c>
      <c r="K60" s="19">
        <v>2</v>
      </c>
      <c r="L60" s="19">
        <v>7</v>
      </c>
      <c r="M60" s="19">
        <v>10</v>
      </c>
      <c r="N60" s="19">
        <v>15</v>
      </c>
      <c r="O60" s="19">
        <v>4</v>
      </c>
      <c r="P60" s="19">
        <v>14</v>
      </c>
      <c r="Q60" s="19">
        <v>16</v>
      </c>
      <c r="R60" s="19">
        <v>18</v>
      </c>
      <c r="S60" s="19">
        <v>17</v>
      </c>
      <c r="T60" s="19">
        <v>9</v>
      </c>
      <c r="U60" s="19">
        <v>19</v>
      </c>
      <c r="V60" s="19">
        <v>20</v>
      </c>
      <c r="W60" s="38">
        <f t="shared" si="0"/>
        <v>210</v>
      </c>
      <c r="X60" s="5">
        <v>49</v>
      </c>
      <c r="Y60" s="29" t="s">
        <v>101</v>
      </c>
      <c r="Z60" s="35">
        <f t="shared" si="10"/>
        <v>17</v>
      </c>
      <c r="AA60" s="35">
        <f t="shared" si="11"/>
        <v>14</v>
      </c>
      <c r="AB60" s="35">
        <f t="shared" si="12"/>
        <v>15</v>
      </c>
      <c r="AC60" s="35">
        <f t="shared" si="13"/>
        <v>2</v>
      </c>
      <c r="AD60" s="35">
        <f t="shared" si="14"/>
        <v>4</v>
      </c>
      <c r="AE60" s="35">
        <f t="shared" si="15"/>
        <v>3</v>
      </c>
      <c r="AF60" s="35">
        <f t="shared" si="16"/>
        <v>12</v>
      </c>
      <c r="AG60" s="35">
        <f t="shared" si="17"/>
        <v>10</v>
      </c>
      <c r="AH60" s="35">
        <f t="shared" si="18"/>
        <v>11</v>
      </c>
      <c r="AI60" s="35">
        <f t="shared" si="19"/>
        <v>16</v>
      </c>
      <c r="AJ60" s="35">
        <f t="shared" si="20"/>
        <v>1</v>
      </c>
      <c r="AK60" s="35">
        <f t="shared" si="21"/>
        <v>6</v>
      </c>
      <c r="AL60" s="35">
        <f t="shared" si="22"/>
        <v>13</v>
      </c>
      <c r="AM60" s="35">
        <f t="shared" si="6"/>
        <v>5</v>
      </c>
      <c r="AN60" s="35">
        <f t="shared" si="7"/>
        <v>7</v>
      </c>
      <c r="AO60" s="35">
        <f t="shared" si="8"/>
        <v>9</v>
      </c>
      <c r="AP60" s="35">
        <f t="shared" si="23"/>
        <v>8</v>
      </c>
      <c r="AQ60" s="35">
        <f t="shared" si="24"/>
        <v>18</v>
      </c>
      <c r="AR60" s="35">
        <f t="shared" si="25"/>
        <v>10</v>
      </c>
      <c r="AS60" s="35">
        <f t="shared" si="2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s="5" customFormat="1" ht="18" customHeight="1" thickBot="1" x14ac:dyDescent="0.35">
      <c r="A61" s="30">
        <v>50</v>
      </c>
      <c r="B61" s="47" t="s">
        <v>94</v>
      </c>
      <c r="C61" s="19">
        <v>8</v>
      </c>
      <c r="D61" s="19">
        <v>5</v>
      </c>
      <c r="E61" s="19">
        <v>6</v>
      </c>
      <c r="F61" s="19">
        <v>11</v>
      </c>
      <c r="G61" s="19">
        <v>12</v>
      </c>
      <c r="H61" s="19">
        <v>13</v>
      </c>
      <c r="I61" s="19">
        <v>2</v>
      </c>
      <c r="J61" s="19">
        <v>7</v>
      </c>
      <c r="K61" s="19">
        <v>3</v>
      </c>
      <c r="L61" s="19">
        <v>10</v>
      </c>
      <c r="M61" s="19">
        <v>1</v>
      </c>
      <c r="N61" s="19">
        <v>15</v>
      </c>
      <c r="O61" s="19">
        <v>4</v>
      </c>
      <c r="P61" s="19">
        <v>14</v>
      </c>
      <c r="Q61" s="19">
        <v>16</v>
      </c>
      <c r="R61" s="19">
        <v>18</v>
      </c>
      <c r="S61" s="19">
        <v>17</v>
      </c>
      <c r="T61" s="19">
        <v>9</v>
      </c>
      <c r="U61" s="19">
        <v>19</v>
      </c>
      <c r="V61" s="19">
        <v>20</v>
      </c>
      <c r="W61" s="38">
        <f t="shared" si="0"/>
        <v>210</v>
      </c>
      <c r="X61" s="5">
        <v>50</v>
      </c>
      <c r="Y61" s="29" t="s">
        <v>101</v>
      </c>
      <c r="Z61" s="35">
        <f t="shared" si="10"/>
        <v>17</v>
      </c>
      <c r="AA61" s="35">
        <f t="shared" si="11"/>
        <v>14</v>
      </c>
      <c r="AB61" s="35">
        <f t="shared" si="12"/>
        <v>15</v>
      </c>
      <c r="AC61" s="35">
        <f t="shared" si="13"/>
        <v>2</v>
      </c>
      <c r="AD61" s="35">
        <f t="shared" si="14"/>
        <v>3</v>
      </c>
      <c r="AE61" s="35">
        <f t="shared" si="15"/>
        <v>4</v>
      </c>
      <c r="AF61" s="35">
        <f t="shared" si="16"/>
        <v>11</v>
      </c>
      <c r="AG61" s="35">
        <f t="shared" si="17"/>
        <v>16</v>
      </c>
      <c r="AH61" s="35">
        <f t="shared" si="18"/>
        <v>12</v>
      </c>
      <c r="AI61" s="35">
        <f t="shared" si="19"/>
        <v>1</v>
      </c>
      <c r="AJ61" s="35">
        <f t="shared" si="20"/>
        <v>10</v>
      </c>
      <c r="AK61" s="35">
        <f t="shared" si="21"/>
        <v>6</v>
      </c>
      <c r="AL61" s="35">
        <f t="shared" si="22"/>
        <v>13</v>
      </c>
      <c r="AM61" s="35">
        <f t="shared" si="6"/>
        <v>5</v>
      </c>
      <c r="AN61" s="35">
        <f t="shared" si="7"/>
        <v>7</v>
      </c>
      <c r="AO61" s="35">
        <f t="shared" si="8"/>
        <v>9</v>
      </c>
      <c r="AP61" s="35">
        <f t="shared" si="23"/>
        <v>8</v>
      </c>
      <c r="AQ61" s="35">
        <f t="shared" si="24"/>
        <v>18</v>
      </c>
      <c r="AR61" s="35">
        <f t="shared" si="25"/>
        <v>10</v>
      </c>
      <c r="AS61" s="35">
        <f t="shared" si="2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5" customHeight="1" thickBot="1" x14ac:dyDescent="0.4"/>
    <row r="63" spans="1:56" ht="15" customHeight="1" thickBot="1" x14ac:dyDescent="0.4">
      <c r="G63" s="75" t="s">
        <v>124</v>
      </c>
      <c r="H63" s="76"/>
      <c r="I63" s="76"/>
      <c r="J63" s="76"/>
      <c r="K63" s="76"/>
      <c r="L63" s="48" t="s">
        <v>125</v>
      </c>
      <c r="M63" s="13"/>
      <c r="N63" s="13"/>
      <c r="O63" s="13"/>
      <c r="P63" s="13"/>
      <c r="Q63" s="49"/>
      <c r="R63" s="13"/>
      <c r="S63" s="13"/>
      <c r="T63" s="50"/>
      <c r="U63" s="31"/>
    </row>
    <row r="64" spans="1:56" ht="15" customHeight="1" thickBot="1" x14ac:dyDescent="0.4">
      <c r="G64" s="75" t="s">
        <v>126</v>
      </c>
      <c r="H64" s="76"/>
      <c r="I64" s="76"/>
      <c r="J64" s="76"/>
      <c r="K64" s="76"/>
      <c r="L64" s="51" t="s">
        <v>127</v>
      </c>
      <c r="M64" s="52"/>
      <c r="N64" s="7"/>
      <c r="O64" s="7"/>
      <c r="P64" s="7"/>
      <c r="Q64" s="6"/>
      <c r="R64" s="7"/>
      <c r="S64" s="7"/>
      <c r="T64" s="53"/>
      <c r="U64" s="31"/>
    </row>
    <row r="65" spans="3:42" ht="15" customHeight="1" thickBot="1" x14ac:dyDescent="0.4">
      <c r="G65" s="75" t="s">
        <v>128</v>
      </c>
      <c r="H65" s="76"/>
      <c r="I65" s="76"/>
      <c r="J65" s="76"/>
      <c r="K65" s="76"/>
      <c r="L65" s="51" t="s">
        <v>129</v>
      </c>
      <c r="M65" s="7"/>
      <c r="N65" s="7"/>
      <c r="O65" s="7"/>
      <c r="P65" s="7"/>
      <c r="Q65" s="6"/>
      <c r="R65" s="7"/>
      <c r="S65" s="7"/>
      <c r="T65" s="53"/>
      <c r="U65" s="31"/>
    </row>
    <row r="66" spans="3:42" ht="15" customHeight="1" thickBot="1" x14ac:dyDescent="0.4">
      <c r="G66" s="75" t="s">
        <v>130</v>
      </c>
      <c r="H66" s="76"/>
      <c r="I66" s="76"/>
      <c r="J66" s="76"/>
      <c r="K66" s="76"/>
      <c r="L66" s="51" t="s">
        <v>131</v>
      </c>
      <c r="M66" s="7"/>
      <c r="N66" s="7"/>
      <c r="O66" s="7"/>
      <c r="P66" s="7"/>
      <c r="Q66" s="6"/>
      <c r="R66" s="7"/>
      <c r="S66" s="7"/>
      <c r="T66" s="53"/>
      <c r="U66" s="31"/>
    </row>
    <row r="67" spans="3:42" ht="15" customHeight="1" thickBot="1" x14ac:dyDescent="0.4">
      <c r="G67" s="75" t="s">
        <v>132</v>
      </c>
      <c r="H67" s="76"/>
      <c r="I67" s="76"/>
      <c r="J67" s="76"/>
      <c r="K67" s="76"/>
      <c r="L67" s="52" t="s">
        <v>133</v>
      </c>
      <c r="M67" s="7"/>
      <c r="N67" s="7"/>
      <c r="O67" s="7"/>
      <c r="P67" s="7"/>
      <c r="Q67" s="6"/>
      <c r="R67" s="7"/>
      <c r="S67" s="7"/>
      <c r="T67" s="53"/>
      <c r="U67" s="31"/>
    </row>
    <row r="68" spans="3:42" ht="15" customHeight="1" thickBot="1" x14ac:dyDescent="0.4">
      <c r="G68" s="75" t="s">
        <v>134</v>
      </c>
      <c r="H68" s="76"/>
      <c r="I68" s="76"/>
      <c r="J68" s="76"/>
      <c r="K68" s="76"/>
      <c r="L68" s="51" t="s">
        <v>135</v>
      </c>
      <c r="M68" s="7"/>
      <c r="N68" s="7"/>
      <c r="O68" s="7"/>
      <c r="P68" s="7"/>
      <c r="Q68" s="6"/>
      <c r="R68" s="7"/>
      <c r="S68" s="7"/>
      <c r="T68" s="53"/>
      <c r="U68" s="31"/>
    </row>
    <row r="69" spans="3:42" ht="15" customHeight="1" thickBot="1" x14ac:dyDescent="0.4">
      <c r="G69" s="80" t="s">
        <v>136</v>
      </c>
      <c r="H69" s="81"/>
      <c r="I69" s="81"/>
      <c r="J69" s="81"/>
      <c r="K69" s="82"/>
      <c r="L69" s="54" t="s">
        <v>129</v>
      </c>
      <c r="M69" s="55"/>
      <c r="N69" s="55"/>
      <c r="O69" s="55"/>
      <c r="P69" s="55"/>
      <c r="Q69" s="56"/>
      <c r="R69" s="55"/>
      <c r="S69" s="55"/>
      <c r="T69" s="57"/>
      <c r="U69" s="31"/>
    </row>
    <row r="70" spans="3:42" ht="15" customHeight="1" thickBot="1" x14ac:dyDescent="0.4">
      <c r="G70" s="80" t="s">
        <v>137</v>
      </c>
      <c r="H70" s="81"/>
      <c r="I70" s="81"/>
      <c r="J70" s="81"/>
      <c r="K70" s="82"/>
      <c r="L70" s="54" t="s">
        <v>138</v>
      </c>
      <c r="M70" s="58"/>
      <c r="N70" s="58"/>
      <c r="O70" s="58"/>
      <c r="P70" s="58"/>
      <c r="Q70" s="58"/>
      <c r="R70" s="58"/>
      <c r="S70" s="58"/>
      <c r="T70" s="59"/>
      <c r="U70" s="31"/>
    </row>
    <row r="71" spans="3:42" ht="15" customHeight="1" thickBot="1" x14ac:dyDescent="0.4">
      <c r="G71" s="77" t="s">
        <v>139</v>
      </c>
      <c r="H71" s="78"/>
      <c r="I71" s="78"/>
      <c r="J71" s="78"/>
      <c r="K71" s="79"/>
      <c r="L71" s="51" t="s">
        <v>140</v>
      </c>
      <c r="M71" s="31"/>
      <c r="N71" s="31"/>
      <c r="O71" s="31"/>
      <c r="P71" s="31"/>
      <c r="Q71" s="51"/>
      <c r="R71" s="31"/>
      <c r="S71" s="31"/>
      <c r="T71" s="31"/>
      <c r="U71" s="31"/>
    </row>
    <row r="72" spans="3:42" ht="15" customHeight="1" thickBot="1" x14ac:dyDescent="0.4">
      <c r="G72" s="77" t="s">
        <v>141</v>
      </c>
      <c r="H72" s="78"/>
      <c r="I72" s="78"/>
      <c r="J72" s="78"/>
      <c r="K72" s="79"/>
      <c r="L72" s="51" t="s">
        <v>142</v>
      </c>
      <c r="M72" s="31"/>
      <c r="N72" s="31"/>
      <c r="O72" s="31"/>
      <c r="P72" s="31"/>
      <c r="Q72" s="51"/>
      <c r="R72" s="31"/>
      <c r="S72" s="31"/>
      <c r="T72" s="31"/>
      <c r="U72" s="31"/>
    </row>
    <row r="73" spans="3:42" ht="15" customHeight="1" x14ac:dyDescent="0.35">
      <c r="AJ73" s="5"/>
      <c r="AK73" s="5"/>
      <c r="AL73" s="5"/>
      <c r="AM73" s="5"/>
      <c r="AN73" s="5"/>
      <c r="AO73" s="5"/>
      <c r="AP73" s="5"/>
    </row>
    <row r="74" spans="3:42" ht="15" customHeight="1" x14ac:dyDescent="0.35">
      <c r="AJ74" s="5"/>
      <c r="AK74" s="5"/>
      <c r="AL74" s="5"/>
      <c r="AM74" s="5"/>
      <c r="AN74" s="5"/>
      <c r="AO74" s="5"/>
      <c r="AP74" s="5"/>
    </row>
    <row r="75" spans="3:42" ht="15" customHeight="1" thickBot="1" x14ac:dyDescent="0.4">
      <c r="C75" s="22">
        <v>1</v>
      </c>
      <c r="D75" s="22">
        <v>2</v>
      </c>
      <c r="E75" s="22">
        <v>3</v>
      </c>
      <c r="F75" s="22">
        <v>4</v>
      </c>
      <c r="G75" s="22">
        <v>5</v>
      </c>
      <c r="H75" s="22">
        <v>6</v>
      </c>
      <c r="I75" s="22">
        <v>7</v>
      </c>
      <c r="J75" s="22">
        <v>8</v>
      </c>
      <c r="K75" s="22">
        <v>9</v>
      </c>
      <c r="L75" s="22">
        <v>10</v>
      </c>
      <c r="M75" s="22">
        <v>11</v>
      </c>
      <c r="N75" s="22">
        <v>12</v>
      </c>
      <c r="O75" s="22">
        <v>13</v>
      </c>
      <c r="P75" s="22">
        <v>14</v>
      </c>
      <c r="Q75" s="22"/>
      <c r="R75" s="22"/>
      <c r="S75" s="22"/>
      <c r="T75" s="22"/>
      <c r="U75" s="22"/>
      <c r="V75" s="22"/>
      <c r="AJ75" s="5"/>
      <c r="AK75" s="5"/>
      <c r="AL75" s="5"/>
      <c r="AM75" s="5"/>
      <c r="AN75" s="5"/>
      <c r="AO75" s="5"/>
      <c r="AP75" s="5"/>
    </row>
    <row r="76" spans="3:42" ht="15" customHeight="1" thickBot="1" x14ac:dyDescent="0.4">
      <c r="C76" s="35">
        <f t="shared" ref="C76:T76" si="27">C12</f>
        <v>3</v>
      </c>
      <c r="D76" s="35">
        <f t="shared" si="27"/>
        <v>4</v>
      </c>
      <c r="E76" s="35">
        <f t="shared" si="27"/>
        <v>2</v>
      </c>
      <c r="F76" s="35">
        <f t="shared" si="27"/>
        <v>9</v>
      </c>
      <c r="G76" s="35">
        <f t="shared" si="27"/>
        <v>5</v>
      </c>
      <c r="H76" s="35">
        <f t="shared" si="27"/>
        <v>6</v>
      </c>
      <c r="I76" s="35">
        <f t="shared" si="27"/>
        <v>10</v>
      </c>
      <c r="J76" s="35">
        <f t="shared" si="27"/>
        <v>11</v>
      </c>
      <c r="K76" s="35">
        <f t="shared" si="27"/>
        <v>7</v>
      </c>
      <c r="L76" s="35">
        <f t="shared" si="27"/>
        <v>12</v>
      </c>
      <c r="M76" s="35">
        <f t="shared" si="27"/>
        <v>13</v>
      </c>
      <c r="N76" s="35">
        <f t="shared" si="27"/>
        <v>15</v>
      </c>
      <c r="O76" s="35">
        <f t="shared" si="27"/>
        <v>8</v>
      </c>
      <c r="P76" s="35">
        <f t="shared" si="27"/>
        <v>14</v>
      </c>
      <c r="Q76" s="35">
        <f t="shared" si="27"/>
        <v>1</v>
      </c>
      <c r="R76" s="35">
        <f t="shared" si="27"/>
        <v>16</v>
      </c>
      <c r="S76" s="35">
        <f t="shared" si="27"/>
        <v>17</v>
      </c>
      <c r="T76" s="35">
        <f t="shared" si="27"/>
        <v>18</v>
      </c>
      <c r="V76" s="22">
        <v>1</v>
      </c>
      <c r="W76" s="22">
        <v>2</v>
      </c>
      <c r="X76" s="22">
        <v>3</v>
      </c>
      <c r="Y76" s="22">
        <v>4</v>
      </c>
      <c r="Z76" s="22">
        <v>5</v>
      </c>
      <c r="AA76" s="22">
        <v>6</v>
      </c>
      <c r="AB76" s="22">
        <v>7</v>
      </c>
      <c r="AC76" s="22">
        <v>8</v>
      </c>
      <c r="AD76" s="22">
        <v>9</v>
      </c>
      <c r="AE76" s="22">
        <v>10</v>
      </c>
      <c r="AF76" s="22">
        <v>11</v>
      </c>
      <c r="AG76" s="22">
        <v>12</v>
      </c>
      <c r="AH76" s="22">
        <v>13</v>
      </c>
      <c r="AI76" s="22">
        <v>14</v>
      </c>
      <c r="AJ76" s="5"/>
      <c r="AK76" s="5"/>
      <c r="AL76" s="5"/>
      <c r="AM76" s="5"/>
      <c r="AN76" s="5"/>
      <c r="AO76" s="5"/>
      <c r="AP76" s="5"/>
    </row>
    <row r="77" spans="3:42" ht="15" customHeight="1" thickBot="1" x14ac:dyDescent="0.4">
      <c r="C77" s="35">
        <f t="shared" ref="C77:T77" si="28">C13</f>
        <v>6</v>
      </c>
      <c r="D77" s="35">
        <f t="shared" si="28"/>
        <v>4</v>
      </c>
      <c r="E77" s="35">
        <f t="shared" si="28"/>
        <v>8</v>
      </c>
      <c r="F77" s="35">
        <f t="shared" si="28"/>
        <v>5</v>
      </c>
      <c r="G77" s="35">
        <f t="shared" si="28"/>
        <v>13</v>
      </c>
      <c r="H77" s="35">
        <f t="shared" si="28"/>
        <v>1</v>
      </c>
      <c r="I77" s="35">
        <f t="shared" si="28"/>
        <v>2</v>
      </c>
      <c r="J77" s="35">
        <f t="shared" si="28"/>
        <v>3</v>
      </c>
      <c r="K77" s="35">
        <f t="shared" si="28"/>
        <v>10</v>
      </c>
      <c r="L77" s="35">
        <f t="shared" si="28"/>
        <v>7</v>
      </c>
      <c r="M77" s="35">
        <f t="shared" si="28"/>
        <v>12</v>
      </c>
      <c r="N77" s="35">
        <f t="shared" si="28"/>
        <v>14</v>
      </c>
      <c r="O77" s="35">
        <f t="shared" si="28"/>
        <v>11</v>
      </c>
      <c r="P77" s="35">
        <f t="shared" si="28"/>
        <v>9</v>
      </c>
      <c r="Q77" s="35">
        <f t="shared" si="28"/>
        <v>15</v>
      </c>
      <c r="R77" s="35">
        <f t="shared" si="28"/>
        <v>16</v>
      </c>
      <c r="S77" s="35">
        <f t="shared" si="28"/>
        <v>17</v>
      </c>
      <c r="T77" s="35">
        <f t="shared" si="28"/>
        <v>18</v>
      </c>
      <c r="V77" s="35">
        <f t="shared" ref="V77:V108" si="29">C12+1</f>
        <v>4</v>
      </c>
      <c r="W77" s="35">
        <f t="shared" ref="W77:W108" si="30">D12+1</f>
        <v>5</v>
      </c>
      <c r="X77" s="35">
        <f t="shared" ref="X77:X108" si="31">E12+1</f>
        <v>3</v>
      </c>
      <c r="Y77" s="35">
        <f t="shared" ref="Y77:Y108" si="32">F12+1</f>
        <v>10</v>
      </c>
      <c r="Z77" s="35">
        <f t="shared" ref="Z77:Z108" si="33">G12+1</f>
        <v>6</v>
      </c>
      <c r="AA77" s="35">
        <f t="shared" ref="AA77:AA108" si="34">H12+1</f>
        <v>7</v>
      </c>
      <c r="AB77" s="35">
        <f t="shared" ref="AB77:AB108" si="35">I12+1</f>
        <v>11</v>
      </c>
      <c r="AC77" s="35">
        <f t="shared" ref="AC77:AC108" si="36">J12+1</f>
        <v>12</v>
      </c>
      <c r="AD77" s="35">
        <f t="shared" ref="AD77:AD108" si="37">K12+1</f>
        <v>8</v>
      </c>
      <c r="AE77" s="35">
        <f t="shared" ref="AE77:AE108" si="38">L12+1</f>
        <v>13</v>
      </c>
      <c r="AF77" s="35">
        <f t="shared" ref="AF77:AF108" si="39">M12+1</f>
        <v>14</v>
      </c>
      <c r="AG77" s="35">
        <f t="shared" ref="AG77:AG108" si="40">N12+1</f>
        <v>16</v>
      </c>
      <c r="AH77" s="35">
        <f t="shared" ref="AH77:AH108" si="41">O12+1</f>
        <v>9</v>
      </c>
      <c r="AI77" s="35">
        <f t="shared" ref="AI77:AI108" si="42">P12+1</f>
        <v>15</v>
      </c>
      <c r="AJ77" s="5"/>
      <c r="AK77" s="5"/>
      <c r="AL77" s="5"/>
      <c r="AM77" s="5"/>
      <c r="AN77" s="5"/>
      <c r="AO77" s="5"/>
      <c r="AP77" s="5"/>
    </row>
    <row r="78" spans="3:42" ht="15" customHeight="1" thickBot="1" x14ac:dyDescent="0.4">
      <c r="C78" s="35">
        <f t="shared" ref="C78:T78" si="43">C14</f>
        <v>7</v>
      </c>
      <c r="D78" s="35">
        <f t="shared" si="43"/>
        <v>4</v>
      </c>
      <c r="E78" s="35">
        <f t="shared" si="43"/>
        <v>5</v>
      </c>
      <c r="F78" s="35">
        <f t="shared" si="43"/>
        <v>3</v>
      </c>
      <c r="G78" s="35">
        <f t="shared" si="43"/>
        <v>6</v>
      </c>
      <c r="H78" s="35">
        <f t="shared" si="43"/>
        <v>9</v>
      </c>
      <c r="I78" s="35">
        <f t="shared" si="43"/>
        <v>10</v>
      </c>
      <c r="J78" s="35">
        <f t="shared" si="43"/>
        <v>14</v>
      </c>
      <c r="K78" s="35">
        <f t="shared" si="43"/>
        <v>11</v>
      </c>
      <c r="L78" s="35">
        <f t="shared" si="43"/>
        <v>2</v>
      </c>
      <c r="M78" s="35">
        <f t="shared" si="43"/>
        <v>1</v>
      </c>
      <c r="N78" s="35">
        <f t="shared" si="43"/>
        <v>13</v>
      </c>
      <c r="O78" s="35">
        <f t="shared" si="43"/>
        <v>8</v>
      </c>
      <c r="P78" s="35">
        <f t="shared" si="43"/>
        <v>12</v>
      </c>
      <c r="Q78" s="35">
        <f t="shared" si="43"/>
        <v>15</v>
      </c>
      <c r="R78" s="35">
        <f t="shared" si="43"/>
        <v>16</v>
      </c>
      <c r="S78" s="35">
        <f t="shared" si="43"/>
        <v>18</v>
      </c>
      <c r="T78" s="35">
        <f t="shared" si="43"/>
        <v>17</v>
      </c>
      <c r="V78" s="35">
        <f t="shared" si="29"/>
        <v>7</v>
      </c>
      <c r="W78" s="35">
        <f t="shared" si="30"/>
        <v>5</v>
      </c>
      <c r="X78" s="35">
        <f t="shared" si="31"/>
        <v>9</v>
      </c>
      <c r="Y78" s="35">
        <f t="shared" si="32"/>
        <v>6</v>
      </c>
      <c r="Z78" s="35">
        <f t="shared" si="33"/>
        <v>14</v>
      </c>
      <c r="AA78" s="35">
        <f t="shared" si="34"/>
        <v>2</v>
      </c>
      <c r="AB78" s="35">
        <f t="shared" si="35"/>
        <v>3</v>
      </c>
      <c r="AC78" s="35">
        <f t="shared" si="36"/>
        <v>4</v>
      </c>
      <c r="AD78" s="35">
        <f t="shared" si="37"/>
        <v>11</v>
      </c>
      <c r="AE78" s="35">
        <f t="shared" si="38"/>
        <v>8</v>
      </c>
      <c r="AF78" s="35">
        <f t="shared" si="39"/>
        <v>13</v>
      </c>
      <c r="AG78" s="35">
        <f t="shared" si="40"/>
        <v>15</v>
      </c>
      <c r="AH78" s="35">
        <f t="shared" si="41"/>
        <v>12</v>
      </c>
      <c r="AI78" s="35">
        <f t="shared" si="42"/>
        <v>10</v>
      </c>
      <c r="AJ78" s="5"/>
      <c r="AK78" s="5"/>
      <c r="AL78" s="5"/>
      <c r="AM78" s="5"/>
      <c r="AN78" s="5"/>
      <c r="AO78" s="5"/>
      <c r="AP78" s="5"/>
    </row>
    <row r="79" spans="3:42" ht="15" customHeight="1" thickBot="1" x14ac:dyDescent="0.4">
      <c r="C79" s="35">
        <f t="shared" ref="C79:T79" si="44">C15</f>
        <v>10</v>
      </c>
      <c r="D79" s="35">
        <f t="shared" si="44"/>
        <v>2</v>
      </c>
      <c r="E79" s="35">
        <f t="shared" si="44"/>
        <v>8</v>
      </c>
      <c r="F79" s="35">
        <f t="shared" si="44"/>
        <v>16</v>
      </c>
      <c r="G79" s="35">
        <f t="shared" si="44"/>
        <v>3</v>
      </c>
      <c r="H79" s="35">
        <f t="shared" si="44"/>
        <v>6</v>
      </c>
      <c r="I79" s="35">
        <f t="shared" si="44"/>
        <v>1</v>
      </c>
      <c r="J79" s="35">
        <f t="shared" si="44"/>
        <v>4</v>
      </c>
      <c r="K79" s="35">
        <f t="shared" si="44"/>
        <v>9</v>
      </c>
      <c r="L79" s="35">
        <f t="shared" si="44"/>
        <v>12</v>
      </c>
      <c r="M79" s="35">
        <f t="shared" si="44"/>
        <v>7</v>
      </c>
      <c r="N79" s="35">
        <f t="shared" si="44"/>
        <v>13</v>
      </c>
      <c r="O79" s="35">
        <f t="shared" si="44"/>
        <v>14</v>
      </c>
      <c r="P79" s="35">
        <f t="shared" si="44"/>
        <v>15</v>
      </c>
      <c r="Q79" s="35">
        <f t="shared" si="44"/>
        <v>17</v>
      </c>
      <c r="R79" s="35">
        <f t="shared" si="44"/>
        <v>18</v>
      </c>
      <c r="S79" s="35">
        <f t="shared" si="44"/>
        <v>5</v>
      </c>
      <c r="T79" s="35">
        <f t="shared" si="44"/>
        <v>11</v>
      </c>
      <c r="V79" s="35">
        <f t="shared" si="29"/>
        <v>8</v>
      </c>
      <c r="W79" s="35">
        <f t="shared" si="30"/>
        <v>5</v>
      </c>
      <c r="X79" s="35">
        <f t="shared" si="31"/>
        <v>6</v>
      </c>
      <c r="Y79" s="35">
        <f t="shared" si="32"/>
        <v>4</v>
      </c>
      <c r="Z79" s="35">
        <f t="shared" si="33"/>
        <v>7</v>
      </c>
      <c r="AA79" s="35">
        <f t="shared" si="34"/>
        <v>10</v>
      </c>
      <c r="AB79" s="35">
        <f t="shared" si="35"/>
        <v>11</v>
      </c>
      <c r="AC79" s="35">
        <f t="shared" si="36"/>
        <v>15</v>
      </c>
      <c r="AD79" s="35">
        <f t="shared" si="37"/>
        <v>12</v>
      </c>
      <c r="AE79" s="35">
        <f t="shared" si="38"/>
        <v>3</v>
      </c>
      <c r="AF79" s="35">
        <f t="shared" si="39"/>
        <v>2</v>
      </c>
      <c r="AG79" s="35">
        <f t="shared" si="40"/>
        <v>14</v>
      </c>
      <c r="AH79" s="35">
        <f t="shared" si="41"/>
        <v>9</v>
      </c>
      <c r="AI79" s="35">
        <f t="shared" si="42"/>
        <v>13</v>
      </c>
      <c r="AJ79" s="5"/>
      <c r="AK79" s="5"/>
      <c r="AL79" s="5"/>
      <c r="AM79" s="5"/>
      <c r="AN79" s="5"/>
      <c r="AO79" s="5"/>
      <c r="AP79" s="5"/>
    </row>
    <row r="80" spans="3:42" ht="15" customHeight="1" thickBot="1" x14ac:dyDescent="0.4">
      <c r="C80" s="35">
        <f t="shared" ref="C80:T80" si="45">C16</f>
        <v>2</v>
      </c>
      <c r="D80" s="35">
        <f t="shared" si="45"/>
        <v>3</v>
      </c>
      <c r="E80" s="35">
        <f t="shared" si="45"/>
        <v>1</v>
      </c>
      <c r="F80" s="35">
        <f t="shared" si="45"/>
        <v>5</v>
      </c>
      <c r="G80" s="35">
        <f t="shared" si="45"/>
        <v>4</v>
      </c>
      <c r="H80" s="35">
        <f t="shared" si="45"/>
        <v>6</v>
      </c>
      <c r="I80" s="35">
        <f t="shared" si="45"/>
        <v>12</v>
      </c>
      <c r="J80" s="35">
        <f t="shared" si="45"/>
        <v>8</v>
      </c>
      <c r="K80" s="35">
        <f t="shared" si="45"/>
        <v>11</v>
      </c>
      <c r="L80" s="35">
        <f t="shared" si="45"/>
        <v>7</v>
      </c>
      <c r="M80" s="35">
        <f t="shared" si="45"/>
        <v>15</v>
      </c>
      <c r="N80" s="35">
        <f t="shared" si="45"/>
        <v>14</v>
      </c>
      <c r="O80" s="35">
        <f t="shared" si="45"/>
        <v>9</v>
      </c>
      <c r="P80" s="35">
        <f t="shared" si="45"/>
        <v>10</v>
      </c>
      <c r="Q80" s="35">
        <f t="shared" si="45"/>
        <v>13</v>
      </c>
      <c r="R80" s="35">
        <f t="shared" si="45"/>
        <v>16</v>
      </c>
      <c r="S80" s="35">
        <f t="shared" si="45"/>
        <v>18</v>
      </c>
      <c r="T80" s="35">
        <f t="shared" si="45"/>
        <v>17</v>
      </c>
      <c r="V80" s="35">
        <f t="shared" si="29"/>
        <v>11</v>
      </c>
      <c r="W80" s="35">
        <f t="shared" si="30"/>
        <v>3</v>
      </c>
      <c r="X80" s="35">
        <f t="shared" si="31"/>
        <v>9</v>
      </c>
      <c r="Y80" s="35">
        <f t="shared" si="32"/>
        <v>17</v>
      </c>
      <c r="Z80" s="35">
        <f t="shared" si="33"/>
        <v>4</v>
      </c>
      <c r="AA80" s="35">
        <f t="shared" si="34"/>
        <v>7</v>
      </c>
      <c r="AB80" s="35">
        <f t="shared" si="35"/>
        <v>2</v>
      </c>
      <c r="AC80" s="35">
        <f t="shared" si="36"/>
        <v>5</v>
      </c>
      <c r="AD80" s="35">
        <f t="shared" si="37"/>
        <v>10</v>
      </c>
      <c r="AE80" s="35">
        <f t="shared" si="38"/>
        <v>13</v>
      </c>
      <c r="AF80" s="35">
        <f t="shared" si="39"/>
        <v>8</v>
      </c>
      <c r="AG80" s="35">
        <f t="shared" si="40"/>
        <v>14</v>
      </c>
      <c r="AH80" s="35">
        <f t="shared" si="41"/>
        <v>15</v>
      </c>
      <c r="AI80" s="35">
        <f t="shared" si="42"/>
        <v>16</v>
      </c>
      <c r="AJ80" s="5"/>
      <c r="AK80" s="5"/>
      <c r="AL80" s="5"/>
      <c r="AM80" s="5"/>
      <c r="AN80" s="5"/>
      <c r="AO80" s="5"/>
      <c r="AP80" s="5"/>
    </row>
    <row r="81" spans="3:42" ht="15" customHeight="1" thickBot="1" x14ac:dyDescent="0.4">
      <c r="C81" s="35">
        <f t="shared" ref="C81:T81" si="46">C17</f>
        <v>3</v>
      </c>
      <c r="D81" s="35">
        <f t="shared" si="46"/>
        <v>7</v>
      </c>
      <c r="E81" s="35">
        <f t="shared" si="46"/>
        <v>9</v>
      </c>
      <c r="F81" s="35">
        <f t="shared" si="46"/>
        <v>11</v>
      </c>
      <c r="G81" s="35">
        <f t="shared" si="46"/>
        <v>12</v>
      </c>
      <c r="H81" s="35">
        <f t="shared" si="46"/>
        <v>8</v>
      </c>
      <c r="I81" s="35">
        <f t="shared" si="46"/>
        <v>14</v>
      </c>
      <c r="J81" s="35">
        <f t="shared" si="46"/>
        <v>1</v>
      </c>
      <c r="K81" s="35">
        <f t="shared" si="46"/>
        <v>4</v>
      </c>
      <c r="L81" s="35">
        <f t="shared" si="46"/>
        <v>10</v>
      </c>
      <c r="M81" s="35">
        <f t="shared" si="46"/>
        <v>2</v>
      </c>
      <c r="N81" s="35">
        <f t="shared" si="46"/>
        <v>13</v>
      </c>
      <c r="O81" s="35">
        <f t="shared" si="46"/>
        <v>6</v>
      </c>
      <c r="P81" s="35">
        <f t="shared" si="46"/>
        <v>5</v>
      </c>
      <c r="Q81" s="35">
        <f t="shared" si="46"/>
        <v>16</v>
      </c>
      <c r="R81" s="35">
        <f t="shared" si="46"/>
        <v>15</v>
      </c>
      <c r="S81" s="35">
        <f t="shared" si="46"/>
        <v>17</v>
      </c>
      <c r="T81" s="35">
        <f t="shared" si="46"/>
        <v>18</v>
      </c>
      <c r="V81" s="35">
        <f t="shared" si="29"/>
        <v>3</v>
      </c>
      <c r="W81" s="35">
        <f t="shared" si="30"/>
        <v>4</v>
      </c>
      <c r="X81" s="35">
        <f t="shared" si="31"/>
        <v>2</v>
      </c>
      <c r="Y81" s="35">
        <f t="shared" si="32"/>
        <v>6</v>
      </c>
      <c r="Z81" s="35">
        <f t="shared" si="33"/>
        <v>5</v>
      </c>
      <c r="AA81" s="35">
        <f t="shared" si="34"/>
        <v>7</v>
      </c>
      <c r="AB81" s="35">
        <f t="shared" si="35"/>
        <v>13</v>
      </c>
      <c r="AC81" s="35">
        <f t="shared" si="36"/>
        <v>9</v>
      </c>
      <c r="AD81" s="35">
        <f t="shared" si="37"/>
        <v>12</v>
      </c>
      <c r="AE81" s="35">
        <f t="shared" si="38"/>
        <v>8</v>
      </c>
      <c r="AF81" s="35">
        <f t="shared" si="39"/>
        <v>16</v>
      </c>
      <c r="AG81" s="35">
        <f t="shared" si="40"/>
        <v>15</v>
      </c>
      <c r="AH81" s="35">
        <f t="shared" si="41"/>
        <v>10</v>
      </c>
      <c r="AI81" s="35">
        <f t="shared" si="42"/>
        <v>11</v>
      </c>
      <c r="AJ81" s="5"/>
      <c r="AK81" s="5"/>
      <c r="AL81" s="5"/>
      <c r="AM81" s="5"/>
      <c r="AN81" s="5"/>
      <c r="AO81" s="5"/>
      <c r="AP81" s="5"/>
    </row>
    <row r="82" spans="3:42" ht="15" customHeight="1" thickBot="1" x14ac:dyDescent="0.4">
      <c r="C82" s="35">
        <f t="shared" ref="C82:T82" si="47">C18</f>
        <v>3</v>
      </c>
      <c r="D82" s="35">
        <f t="shared" si="47"/>
        <v>1</v>
      </c>
      <c r="E82" s="35">
        <f t="shared" si="47"/>
        <v>6</v>
      </c>
      <c r="F82" s="35">
        <f t="shared" si="47"/>
        <v>8</v>
      </c>
      <c r="G82" s="35">
        <f t="shared" si="47"/>
        <v>2</v>
      </c>
      <c r="H82" s="35">
        <f t="shared" si="47"/>
        <v>9</v>
      </c>
      <c r="I82" s="35">
        <f t="shared" si="47"/>
        <v>4</v>
      </c>
      <c r="J82" s="35">
        <f t="shared" si="47"/>
        <v>5</v>
      </c>
      <c r="K82" s="35">
        <f t="shared" si="47"/>
        <v>13</v>
      </c>
      <c r="L82" s="35">
        <f t="shared" si="47"/>
        <v>10</v>
      </c>
      <c r="M82" s="35">
        <f t="shared" si="47"/>
        <v>7</v>
      </c>
      <c r="N82" s="35">
        <f t="shared" si="47"/>
        <v>12</v>
      </c>
      <c r="O82" s="35">
        <f t="shared" si="47"/>
        <v>11</v>
      </c>
      <c r="P82" s="35">
        <f t="shared" si="47"/>
        <v>18</v>
      </c>
      <c r="Q82" s="35">
        <f t="shared" si="47"/>
        <v>14</v>
      </c>
      <c r="R82" s="35">
        <f t="shared" si="47"/>
        <v>15</v>
      </c>
      <c r="S82" s="35">
        <f t="shared" si="47"/>
        <v>16</v>
      </c>
      <c r="T82" s="35">
        <f t="shared" si="47"/>
        <v>17</v>
      </c>
      <c r="V82" s="35">
        <f t="shared" si="29"/>
        <v>4</v>
      </c>
      <c r="W82" s="35">
        <f t="shared" si="30"/>
        <v>8</v>
      </c>
      <c r="X82" s="35">
        <f t="shared" si="31"/>
        <v>10</v>
      </c>
      <c r="Y82" s="35">
        <f t="shared" si="32"/>
        <v>12</v>
      </c>
      <c r="Z82" s="35">
        <f t="shared" si="33"/>
        <v>13</v>
      </c>
      <c r="AA82" s="35">
        <f t="shared" si="34"/>
        <v>9</v>
      </c>
      <c r="AB82" s="35">
        <f t="shared" si="35"/>
        <v>15</v>
      </c>
      <c r="AC82" s="35">
        <f t="shared" si="36"/>
        <v>2</v>
      </c>
      <c r="AD82" s="35">
        <f t="shared" si="37"/>
        <v>5</v>
      </c>
      <c r="AE82" s="35">
        <f t="shared" si="38"/>
        <v>11</v>
      </c>
      <c r="AF82" s="35">
        <f t="shared" si="39"/>
        <v>3</v>
      </c>
      <c r="AG82" s="35">
        <f t="shared" si="40"/>
        <v>14</v>
      </c>
      <c r="AH82" s="35">
        <f t="shared" si="41"/>
        <v>7</v>
      </c>
      <c r="AI82" s="35">
        <f t="shared" si="42"/>
        <v>6</v>
      </c>
    </row>
    <row r="83" spans="3:42" ht="15" customHeight="1" thickBot="1" x14ac:dyDescent="0.4">
      <c r="C83" s="35">
        <f t="shared" ref="C83:T83" si="48">C19</f>
        <v>20</v>
      </c>
      <c r="D83" s="35">
        <f t="shared" si="48"/>
        <v>9</v>
      </c>
      <c r="E83" s="35">
        <f t="shared" si="48"/>
        <v>8</v>
      </c>
      <c r="F83" s="35">
        <f t="shared" si="48"/>
        <v>7</v>
      </c>
      <c r="G83" s="35">
        <f t="shared" si="48"/>
        <v>6</v>
      </c>
      <c r="H83" s="35">
        <f t="shared" si="48"/>
        <v>5</v>
      </c>
      <c r="I83" s="35">
        <f t="shared" si="48"/>
        <v>4</v>
      </c>
      <c r="J83" s="35">
        <f t="shared" si="48"/>
        <v>3</v>
      </c>
      <c r="K83" s="35">
        <f t="shared" si="48"/>
        <v>2</v>
      </c>
      <c r="L83" s="35">
        <f t="shared" si="48"/>
        <v>10</v>
      </c>
      <c r="M83" s="35">
        <f t="shared" si="48"/>
        <v>11</v>
      </c>
      <c r="N83" s="35">
        <f t="shared" si="48"/>
        <v>19</v>
      </c>
      <c r="O83" s="35">
        <f t="shared" si="48"/>
        <v>18</v>
      </c>
      <c r="P83" s="35">
        <f t="shared" si="48"/>
        <v>17</v>
      </c>
      <c r="Q83" s="35">
        <f t="shared" si="48"/>
        <v>16</v>
      </c>
      <c r="R83" s="35">
        <f t="shared" si="48"/>
        <v>15</v>
      </c>
      <c r="S83" s="35">
        <f t="shared" si="48"/>
        <v>14</v>
      </c>
      <c r="T83" s="35">
        <f t="shared" si="48"/>
        <v>13</v>
      </c>
      <c r="V83" s="35">
        <f t="shared" si="29"/>
        <v>4</v>
      </c>
      <c r="W83" s="35">
        <f t="shared" si="30"/>
        <v>2</v>
      </c>
      <c r="X83" s="35">
        <f t="shared" si="31"/>
        <v>7</v>
      </c>
      <c r="Y83" s="35">
        <f t="shared" si="32"/>
        <v>9</v>
      </c>
      <c r="Z83" s="35">
        <f t="shared" si="33"/>
        <v>3</v>
      </c>
      <c r="AA83" s="35">
        <f t="shared" si="34"/>
        <v>10</v>
      </c>
      <c r="AB83" s="35">
        <f t="shared" si="35"/>
        <v>5</v>
      </c>
      <c r="AC83" s="35">
        <f t="shared" si="36"/>
        <v>6</v>
      </c>
      <c r="AD83" s="35">
        <f t="shared" si="37"/>
        <v>14</v>
      </c>
      <c r="AE83" s="35">
        <f t="shared" si="38"/>
        <v>11</v>
      </c>
      <c r="AF83" s="35">
        <f t="shared" si="39"/>
        <v>8</v>
      </c>
      <c r="AG83" s="35">
        <f t="shared" si="40"/>
        <v>13</v>
      </c>
      <c r="AH83" s="35">
        <f t="shared" si="41"/>
        <v>12</v>
      </c>
      <c r="AI83" s="35">
        <f t="shared" si="42"/>
        <v>19</v>
      </c>
    </row>
    <row r="84" spans="3:42" ht="15" customHeight="1" thickBot="1" x14ac:dyDescent="0.4">
      <c r="C84" s="35">
        <f t="shared" ref="C84:T84" si="49">C20</f>
        <v>20</v>
      </c>
      <c r="D84" s="35">
        <f t="shared" si="49"/>
        <v>9</v>
      </c>
      <c r="E84" s="35">
        <f t="shared" si="49"/>
        <v>8</v>
      </c>
      <c r="F84" s="35">
        <f t="shared" si="49"/>
        <v>7</v>
      </c>
      <c r="G84" s="35">
        <f t="shared" si="49"/>
        <v>6</v>
      </c>
      <c r="H84" s="35">
        <f t="shared" si="49"/>
        <v>5</v>
      </c>
      <c r="I84" s="35">
        <f t="shared" si="49"/>
        <v>4</v>
      </c>
      <c r="J84" s="35">
        <f t="shared" si="49"/>
        <v>3</v>
      </c>
      <c r="K84" s="35">
        <f t="shared" si="49"/>
        <v>2</v>
      </c>
      <c r="L84" s="35">
        <f t="shared" si="49"/>
        <v>10</v>
      </c>
      <c r="M84" s="35">
        <f t="shared" si="49"/>
        <v>11</v>
      </c>
      <c r="N84" s="35">
        <f t="shared" si="49"/>
        <v>19</v>
      </c>
      <c r="O84" s="35">
        <f t="shared" si="49"/>
        <v>18</v>
      </c>
      <c r="P84" s="35">
        <f t="shared" si="49"/>
        <v>17</v>
      </c>
      <c r="Q84" s="35">
        <f t="shared" si="49"/>
        <v>16</v>
      </c>
      <c r="R84" s="35">
        <f t="shared" si="49"/>
        <v>15</v>
      </c>
      <c r="S84" s="35">
        <f t="shared" si="49"/>
        <v>14</v>
      </c>
      <c r="T84" s="35">
        <f t="shared" si="49"/>
        <v>13</v>
      </c>
      <c r="V84" s="35">
        <f t="shared" si="29"/>
        <v>21</v>
      </c>
      <c r="W84" s="35">
        <f t="shared" si="30"/>
        <v>10</v>
      </c>
      <c r="X84" s="35">
        <f t="shared" si="31"/>
        <v>9</v>
      </c>
      <c r="Y84" s="35">
        <f t="shared" si="32"/>
        <v>8</v>
      </c>
      <c r="Z84" s="35">
        <f t="shared" si="33"/>
        <v>7</v>
      </c>
      <c r="AA84" s="35">
        <f t="shared" si="34"/>
        <v>6</v>
      </c>
      <c r="AB84" s="35">
        <f t="shared" si="35"/>
        <v>5</v>
      </c>
      <c r="AC84" s="35">
        <f t="shared" si="36"/>
        <v>4</v>
      </c>
      <c r="AD84" s="35">
        <f t="shared" si="37"/>
        <v>3</v>
      </c>
      <c r="AE84" s="35">
        <f t="shared" si="38"/>
        <v>11</v>
      </c>
      <c r="AF84" s="35">
        <f t="shared" si="39"/>
        <v>12</v>
      </c>
      <c r="AG84" s="35">
        <f t="shared" si="40"/>
        <v>20</v>
      </c>
      <c r="AH84" s="35">
        <f t="shared" si="41"/>
        <v>19</v>
      </c>
      <c r="AI84" s="35">
        <f t="shared" si="42"/>
        <v>18</v>
      </c>
    </row>
    <row r="85" spans="3:42" ht="15" customHeight="1" thickBot="1" x14ac:dyDescent="0.4">
      <c r="C85" s="35">
        <f t="shared" ref="C85:T85" si="50">C21</f>
        <v>20</v>
      </c>
      <c r="D85" s="35">
        <f t="shared" si="50"/>
        <v>19</v>
      </c>
      <c r="E85" s="35">
        <f t="shared" si="50"/>
        <v>8</v>
      </c>
      <c r="F85" s="35">
        <f t="shared" si="50"/>
        <v>7</v>
      </c>
      <c r="G85" s="35">
        <f t="shared" si="50"/>
        <v>6</v>
      </c>
      <c r="H85" s="35">
        <f t="shared" si="50"/>
        <v>5</v>
      </c>
      <c r="I85" s="35">
        <f t="shared" si="50"/>
        <v>4</v>
      </c>
      <c r="J85" s="35">
        <f t="shared" si="50"/>
        <v>3</v>
      </c>
      <c r="K85" s="35">
        <f t="shared" si="50"/>
        <v>2</v>
      </c>
      <c r="L85" s="35">
        <f t="shared" si="50"/>
        <v>9</v>
      </c>
      <c r="M85" s="35">
        <f t="shared" si="50"/>
        <v>10</v>
      </c>
      <c r="N85" s="35">
        <f t="shared" si="50"/>
        <v>11</v>
      </c>
      <c r="O85" s="35">
        <f t="shared" si="50"/>
        <v>12</v>
      </c>
      <c r="P85" s="35">
        <f t="shared" si="50"/>
        <v>13</v>
      </c>
      <c r="Q85" s="35">
        <f t="shared" si="50"/>
        <v>14</v>
      </c>
      <c r="R85" s="35">
        <f t="shared" si="50"/>
        <v>15</v>
      </c>
      <c r="S85" s="35">
        <f t="shared" si="50"/>
        <v>16</v>
      </c>
      <c r="T85" s="35">
        <f t="shared" si="50"/>
        <v>17</v>
      </c>
      <c r="V85" s="35">
        <f t="shared" si="29"/>
        <v>21</v>
      </c>
      <c r="W85" s="35">
        <f t="shared" si="30"/>
        <v>10</v>
      </c>
      <c r="X85" s="35">
        <f t="shared" si="31"/>
        <v>9</v>
      </c>
      <c r="Y85" s="35">
        <f t="shared" si="32"/>
        <v>8</v>
      </c>
      <c r="Z85" s="35">
        <f t="shared" si="33"/>
        <v>7</v>
      </c>
      <c r="AA85" s="35">
        <f t="shared" si="34"/>
        <v>6</v>
      </c>
      <c r="AB85" s="35">
        <f t="shared" si="35"/>
        <v>5</v>
      </c>
      <c r="AC85" s="35">
        <f t="shared" si="36"/>
        <v>4</v>
      </c>
      <c r="AD85" s="35">
        <f t="shared" si="37"/>
        <v>3</v>
      </c>
      <c r="AE85" s="35">
        <f t="shared" si="38"/>
        <v>11</v>
      </c>
      <c r="AF85" s="35">
        <f t="shared" si="39"/>
        <v>12</v>
      </c>
      <c r="AG85" s="35">
        <f t="shared" si="40"/>
        <v>20</v>
      </c>
      <c r="AH85" s="35">
        <f t="shared" si="41"/>
        <v>19</v>
      </c>
      <c r="AI85" s="35">
        <f t="shared" si="42"/>
        <v>18</v>
      </c>
    </row>
    <row r="86" spans="3:42" ht="15" customHeight="1" thickBot="1" x14ac:dyDescent="0.4">
      <c r="C86" s="35">
        <f t="shared" ref="C86:T86" si="51">C22</f>
        <v>13</v>
      </c>
      <c r="D86" s="35">
        <f t="shared" si="51"/>
        <v>8</v>
      </c>
      <c r="E86" s="35">
        <f t="shared" si="51"/>
        <v>7</v>
      </c>
      <c r="F86" s="35">
        <f t="shared" si="51"/>
        <v>14</v>
      </c>
      <c r="G86" s="35">
        <f t="shared" si="51"/>
        <v>15</v>
      </c>
      <c r="H86" s="35">
        <f t="shared" si="51"/>
        <v>4</v>
      </c>
      <c r="I86" s="35">
        <f t="shared" si="51"/>
        <v>3</v>
      </c>
      <c r="J86" s="35">
        <f t="shared" si="51"/>
        <v>5</v>
      </c>
      <c r="K86" s="35">
        <f t="shared" si="51"/>
        <v>17</v>
      </c>
      <c r="L86" s="35">
        <f t="shared" si="51"/>
        <v>9</v>
      </c>
      <c r="M86" s="35">
        <f t="shared" si="51"/>
        <v>12</v>
      </c>
      <c r="N86" s="35">
        <f t="shared" si="51"/>
        <v>10</v>
      </c>
      <c r="O86" s="35">
        <f t="shared" si="51"/>
        <v>2</v>
      </c>
      <c r="P86" s="35">
        <f t="shared" si="51"/>
        <v>1</v>
      </c>
      <c r="Q86" s="35">
        <f t="shared" si="51"/>
        <v>16</v>
      </c>
      <c r="R86" s="35">
        <f t="shared" si="51"/>
        <v>6</v>
      </c>
      <c r="S86" s="35">
        <f t="shared" si="51"/>
        <v>11</v>
      </c>
      <c r="T86" s="35">
        <f t="shared" si="51"/>
        <v>18</v>
      </c>
      <c r="V86" s="35">
        <f t="shared" si="29"/>
        <v>21</v>
      </c>
      <c r="W86" s="35">
        <f t="shared" si="30"/>
        <v>20</v>
      </c>
      <c r="X86" s="35">
        <f t="shared" si="31"/>
        <v>9</v>
      </c>
      <c r="Y86" s="35">
        <f t="shared" si="32"/>
        <v>8</v>
      </c>
      <c r="Z86" s="35">
        <f t="shared" si="33"/>
        <v>7</v>
      </c>
      <c r="AA86" s="35">
        <f t="shared" si="34"/>
        <v>6</v>
      </c>
      <c r="AB86" s="35">
        <f t="shared" si="35"/>
        <v>5</v>
      </c>
      <c r="AC86" s="35">
        <f t="shared" si="36"/>
        <v>4</v>
      </c>
      <c r="AD86" s="35">
        <f t="shared" si="37"/>
        <v>3</v>
      </c>
      <c r="AE86" s="35">
        <f t="shared" si="38"/>
        <v>10</v>
      </c>
      <c r="AF86" s="35">
        <f t="shared" si="39"/>
        <v>11</v>
      </c>
      <c r="AG86" s="35">
        <f t="shared" si="40"/>
        <v>12</v>
      </c>
      <c r="AH86" s="35">
        <f t="shared" si="41"/>
        <v>13</v>
      </c>
      <c r="AI86" s="35">
        <f t="shared" si="42"/>
        <v>14</v>
      </c>
    </row>
    <row r="87" spans="3:42" ht="15" customHeight="1" thickBot="1" x14ac:dyDescent="0.4">
      <c r="C87" s="35">
        <f t="shared" ref="C87:T87" si="52">C23</f>
        <v>1</v>
      </c>
      <c r="D87" s="35">
        <f t="shared" si="52"/>
        <v>2</v>
      </c>
      <c r="E87" s="35">
        <f t="shared" si="52"/>
        <v>3</v>
      </c>
      <c r="F87" s="35">
        <f t="shared" si="52"/>
        <v>4</v>
      </c>
      <c r="G87" s="35">
        <f t="shared" si="52"/>
        <v>5</v>
      </c>
      <c r="H87" s="35">
        <f t="shared" si="52"/>
        <v>6</v>
      </c>
      <c r="I87" s="35">
        <f t="shared" si="52"/>
        <v>7</v>
      </c>
      <c r="J87" s="35">
        <f t="shared" si="52"/>
        <v>8</v>
      </c>
      <c r="K87" s="35">
        <f t="shared" si="52"/>
        <v>9</v>
      </c>
      <c r="L87" s="35">
        <f t="shared" si="52"/>
        <v>10</v>
      </c>
      <c r="M87" s="35">
        <f t="shared" si="52"/>
        <v>11</v>
      </c>
      <c r="N87" s="35">
        <f t="shared" si="52"/>
        <v>12</v>
      </c>
      <c r="O87" s="35">
        <f t="shared" si="52"/>
        <v>13</v>
      </c>
      <c r="P87" s="35">
        <f t="shared" si="52"/>
        <v>14</v>
      </c>
      <c r="Q87" s="35">
        <f t="shared" si="52"/>
        <v>15</v>
      </c>
      <c r="R87" s="35">
        <f t="shared" si="52"/>
        <v>16</v>
      </c>
      <c r="S87" s="35">
        <f t="shared" si="52"/>
        <v>17</v>
      </c>
      <c r="T87" s="35">
        <f t="shared" si="52"/>
        <v>20</v>
      </c>
      <c r="V87" s="35">
        <f t="shared" si="29"/>
        <v>14</v>
      </c>
      <c r="W87" s="35">
        <f t="shared" si="30"/>
        <v>9</v>
      </c>
      <c r="X87" s="35">
        <f t="shared" si="31"/>
        <v>8</v>
      </c>
      <c r="Y87" s="35">
        <f t="shared" si="32"/>
        <v>15</v>
      </c>
      <c r="Z87" s="35">
        <f t="shared" si="33"/>
        <v>16</v>
      </c>
      <c r="AA87" s="35">
        <f t="shared" si="34"/>
        <v>5</v>
      </c>
      <c r="AB87" s="35">
        <f t="shared" si="35"/>
        <v>4</v>
      </c>
      <c r="AC87" s="35">
        <f t="shared" si="36"/>
        <v>6</v>
      </c>
      <c r="AD87" s="35">
        <f t="shared" si="37"/>
        <v>18</v>
      </c>
      <c r="AE87" s="35">
        <f t="shared" si="38"/>
        <v>10</v>
      </c>
      <c r="AF87" s="35">
        <f t="shared" si="39"/>
        <v>13</v>
      </c>
      <c r="AG87" s="35">
        <f t="shared" si="40"/>
        <v>11</v>
      </c>
      <c r="AH87" s="35">
        <f t="shared" si="41"/>
        <v>3</v>
      </c>
      <c r="AI87" s="35">
        <f t="shared" si="42"/>
        <v>2</v>
      </c>
    </row>
    <row r="88" spans="3:42" ht="15" customHeight="1" thickBot="1" x14ac:dyDescent="0.4">
      <c r="C88" s="35">
        <f t="shared" ref="C88:T88" si="53">C24</f>
        <v>1</v>
      </c>
      <c r="D88" s="35">
        <f t="shared" si="53"/>
        <v>2</v>
      </c>
      <c r="E88" s="35">
        <f t="shared" si="53"/>
        <v>3</v>
      </c>
      <c r="F88" s="35">
        <f t="shared" si="53"/>
        <v>4</v>
      </c>
      <c r="G88" s="35">
        <f t="shared" si="53"/>
        <v>5</v>
      </c>
      <c r="H88" s="35">
        <f t="shared" si="53"/>
        <v>6</v>
      </c>
      <c r="I88" s="35">
        <f t="shared" si="53"/>
        <v>7</v>
      </c>
      <c r="J88" s="35">
        <f t="shared" si="53"/>
        <v>8</v>
      </c>
      <c r="K88" s="35">
        <f t="shared" si="53"/>
        <v>9</v>
      </c>
      <c r="L88" s="35">
        <f t="shared" si="53"/>
        <v>10</v>
      </c>
      <c r="M88" s="35">
        <f t="shared" si="53"/>
        <v>11</v>
      </c>
      <c r="N88" s="35">
        <f t="shared" si="53"/>
        <v>12</v>
      </c>
      <c r="O88" s="35">
        <f t="shared" si="53"/>
        <v>13</v>
      </c>
      <c r="P88" s="35">
        <f t="shared" si="53"/>
        <v>14</v>
      </c>
      <c r="Q88" s="35">
        <f t="shared" si="53"/>
        <v>15</v>
      </c>
      <c r="R88" s="35">
        <f t="shared" si="53"/>
        <v>16</v>
      </c>
      <c r="S88" s="35">
        <f t="shared" si="53"/>
        <v>17</v>
      </c>
      <c r="T88" s="35">
        <f t="shared" si="53"/>
        <v>18</v>
      </c>
      <c r="V88" s="35">
        <f t="shared" si="29"/>
        <v>2</v>
      </c>
      <c r="W88" s="35">
        <f t="shared" si="30"/>
        <v>3</v>
      </c>
      <c r="X88" s="35">
        <f t="shared" si="31"/>
        <v>4</v>
      </c>
      <c r="Y88" s="35">
        <f t="shared" si="32"/>
        <v>5</v>
      </c>
      <c r="Z88" s="35">
        <f t="shared" si="33"/>
        <v>6</v>
      </c>
      <c r="AA88" s="35">
        <f t="shared" si="34"/>
        <v>7</v>
      </c>
      <c r="AB88" s="35">
        <f t="shared" si="35"/>
        <v>8</v>
      </c>
      <c r="AC88" s="35">
        <f t="shared" si="36"/>
        <v>9</v>
      </c>
      <c r="AD88" s="35">
        <f t="shared" si="37"/>
        <v>10</v>
      </c>
      <c r="AE88" s="35">
        <f t="shared" si="38"/>
        <v>11</v>
      </c>
      <c r="AF88" s="35">
        <f t="shared" si="39"/>
        <v>12</v>
      </c>
      <c r="AG88" s="35">
        <f t="shared" si="40"/>
        <v>13</v>
      </c>
      <c r="AH88" s="35">
        <f t="shared" si="41"/>
        <v>14</v>
      </c>
      <c r="AI88" s="35">
        <f t="shared" si="42"/>
        <v>15</v>
      </c>
    </row>
    <row r="89" spans="3:42" ht="15" customHeight="1" thickBot="1" x14ac:dyDescent="0.4">
      <c r="C89" s="35">
        <f t="shared" ref="C89:T89" si="54">C25</f>
        <v>1</v>
      </c>
      <c r="D89" s="35">
        <f t="shared" si="54"/>
        <v>2</v>
      </c>
      <c r="E89" s="35">
        <f t="shared" si="54"/>
        <v>3</v>
      </c>
      <c r="F89" s="35">
        <f t="shared" si="54"/>
        <v>4</v>
      </c>
      <c r="G89" s="35">
        <f t="shared" si="54"/>
        <v>5</v>
      </c>
      <c r="H89" s="35">
        <f t="shared" si="54"/>
        <v>6</v>
      </c>
      <c r="I89" s="35">
        <f t="shared" si="54"/>
        <v>7</v>
      </c>
      <c r="J89" s="35">
        <f t="shared" si="54"/>
        <v>8</v>
      </c>
      <c r="K89" s="35">
        <f t="shared" si="54"/>
        <v>9</v>
      </c>
      <c r="L89" s="35">
        <f t="shared" si="54"/>
        <v>10</v>
      </c>
      <c r="M89" s="35">
        <f t="shared" si="54"/>
        <v>11</v>
      </c>
      <c r="N89" s="35">
        <f t="shared" si="54"/>
        <v>12</v>
      </c>
      <c r="O89" s="35">
        <f t="shared" si="54"/>
        <v>13</v>
      </c>
      <c r="P89" s="35">
        <f t="shared" si="54"/>
        <v>14</v>
      </c>
      <c r="Q89" s="35">
        <f t="shared" si="54"/>
        <v>15</v>
      </c>
      <c r="R89" s="35">
        <f t="shared" si="54"/>
        <v>16</v>
      </c>
      <c r="S89" s="35">
        <f t="shared" si="54"/>
        <v>17</v>
      </c>
      <c r="T89" s="35">
        <f t="shared" si="54"/>
        <v>18</v>
      </c>
      <c r="V89" s="35">
        <f t="shared" si="29"/>
        <v>2</v>
      </c>
      <c r="W89" s="35">
        <f t="shared" si="30"/>
        <v>3</v>
      </c>
      <c r="X89" s="35">
        <f t="shared" si="31"/>
        <v>4</v>
      </c>
      <c r="Y89" s="35">
        <f t="shared" si="32"/>
        <v>5</v>
      </c>
      <c r="Z89" s="35">
        <f t="shared" si="33"/>
        <v>6</v>
      </c>
      <c r="AA89" s="35">
        <f t="shared" si="34"/>
        <v>7</v>
      </c>
      <c r="AB89" s="35">
        <f t="shared" si="35"/>
        <v>8</v>
      </c>
      <c r="AC89" s="35">
        <f t="shared" si="36"/>
        <v>9</v>
      </c>
      <c r="AD89" s="35">
        <f t="shared" si="37"/>
        <v>10</v>
      </c>
      <c r="AE89" s="35">
        <f t="shared" si="38"/>
        <v>11</v>
      </c>
      <c r="AF89" s="35">
        <f t="shared" si="39"/>
        <v>12</v>
      </c>
      <c r="AG89" s="35">
        <f t="shared" si="40"/>
        <v>13</v>
      </c>
      <c r="AH89" s="35">
        <f t="shared" si="41"/>
        <v>14</v>
      </c>
      <c r="AI89" s="35">
        <f t="shared" si="42"/>
        <v>15</v>
      </c>
    </row>
    <row r="90" spans="3:42" ht="15" customHeight="1" thickBot="1" x14ac:dyDescent="0.4">
      <c r="C90" s="35">
        <f t="shared" ref="C90:T90" si="55">C26</f>
        <v>8</v>
      </c>
      <c r="D90" s="35">
        <f t="shared" si="55"/>
        <v>5</v>
      </c>
      <c r="E90" s="35">
        <f t="shared" si="55"/>
        <v>6</v>
      </c>
      <c r="F90" s="35">
        <f t="shared" si="55"/>
        <v>13</v>
      </c>
      <c r="G90" s="35">
        <f t="shared" si="55"/>
        <v>12</v>
      </c>
      <c r="H90" s="35">
        <f t="shared" si="55"/>
        <v>2</v>
      </c>
      <c r="I90" s="35">
        <f t="shared" si="55"/>
        <v>11</v>
      </c>
      <c r="J90" s="35">
        <f t="shared" si="55"/>
        <v>1</v>
      </c>
      <c r="K90" s="35">
        <f t="shared" si="55"/>
        <v>3</v>
      </c>
      <c r="L90" s="35">
        <f t="shared" si="55"/>
        <v>7</v>
      </c>
      <c r="M90" s="35">
        <f t="shared" si="55"/>
        <v>15</v>
      </c>
      <c r="N90" s="35">
        <f t="shared" si="55"/>
        <v>10</v>
      </c>
      <c r="O90" s="35">
        <f t="shared" si="55"/>
        <v>4</v>
      </c>
      <c r="P90" s="35">
        <f t="shared" si="55"/>
        <v>14</v>
      </c>
      <c r="Q90" s="35">
        <f t="shared" si="55"/>
        <v>16</v>
      </c>
      <c r="R90" s="35">
        <f t="shared" si="55"/>
        <v>18</v>
      </c>
      <c r="S90" s="35">
        <f t="shared" si="55"/>
        <v>17</v>
      </c>
      <c r="T90" s="35">
        <f t="shared" si="55"/>
        <v>9</v>
      </c>
      <c r="V90" s="35">
        <f t="shared" si="29"/>
        <v>2</v>
      </c>
      <c r="W90" s="35">
        <f t="shared" si="30"/>
        <v>3</v>
      </c>
      <c r="X90" s="35">
        <f t="shared" si="31"/>
        <v>4</v>
      </c>
      <c r="Y90" s="35">
        <f t="shared" si="32"/>
        <v>5</v>
      </c>
      <c r="Z90" s="35">
        <f t="shared" si="33"/>
        <v>6</v>
      </c>
      <c r="AA90" s="35">
        <f t="shared" si="34"/>
        <v>7</v>
      </c>
      <c r="AB90" s="35">
        <f t="shared" si="35"/>
        <v>8</v>
      </c>
      <c r="AC90" s="35">
        <f t="shared" si="36"/>
        <v>9</v>
      </c>
      <c r="AD90" s="35">
        <f t="shared" si="37"/>
        <v>10</v>
      </c>
      <c r="AE90" s="35">
        <f t="shared" si="38"/>
        <v>11</v>
      </c>
      <c r="AF90" s="35">
        <f t="shared" si="39"/>
        <v>12</v>
      </c>
      <c r="AG90" s="35">
        <f t="shared" si="40"/>
        <v>13</v>
      </c>
      <c r="AH90" s="35">
        <f t="shared" si="41"/>
        <v>14</v>
      </c>
      <c r="AI90" s="35">
        <f t="shared" si="42"/>
        <v>15</v>
      </c>
    </row>
    <row r="91" spans="3:42" ht="15" customHeight="1" thickBot="1" x14ac:dyDescent="0.4">
      <c r="C91" s="35">
        <f t="shared" ref="C91:T91" si="56">C27</f>
        <v>6</v>
      </c>
      <c r="D91" s="35">
        <f t="shared" si="56"/>
        <v>17</v>
      </c>
      <c r="E91" s="35">
        <f t="shared" si="56"/>
        <v>2</v>
      </c>
      <c r="F91" s="35">
        <f t="shared" si="56"/>
        <v>5</v>
      </c>
      <c r="G91" s="35">
        <f t="shared" si="56"/>
        <v>15</v>
      </c>
      <c r="H91" s="35">
        <f t="shared" si="56"/>
        <v>12</v>
      </c>
      <c r="I91" s="35">
        <f t="shared" si="56"/>
        <v>8</v>
      </c>
      <c r="J91" s="35">
        <f t="shared" si="56"/>
        <v>1</v>
      </c>
      <c r="K91" s="35">
        <f t="shared" si="56"/>
        <v>4</v>
      </c>
      <c r="L91" s="35">
        <f t="shared" si="56"/>
        <v>13</v>
      </c>
      <c r="M91" s="35">
        <f t="shared" si="56"/>
        <v>3</v>
      </c>
      <c r="N91" s="35">
        <f t="shared" si="56"/>
        <v>18</v>
      </c>
      <c r="O91" s="35">
        <f t="shared" si="56"/>
        <v>11</v>
      </c>
      <c r="P91" s="35">
        <f t="shared" si="56"/>
        <v>10</v>
      </c>
      <c r="Q91" s="35">
        <f t="shared" si="56"/>
        <v>7</v>
      </c>
      <c r="R91" s="35">
        <f t="shared" si="56"/>
        <v>14</v>
      </c>
      <c r="S91" s="35">
        <f t="shared" si="56"/>
        <v>16</v>
      </c>
      <c r="T91" s="35">
        <f t="shared" si="56"/>
        <v>9</v>
      </c>
      <c r="V91" s="35">
        <f t="shared" si="29"/>
        <v>9</v>
      </c>
      <c r="W91" s="35">
        <f t="shared" si="30"/>
        <v>6</v>
      </c>
      <c r="X91" s="35">
        <f t="shared" si="31"/>
        <v>7</v>
      </c>
      <c r="Y91" s="35">
        <f t="shared" si="32"/>
        <v>14</v>
      </c>
      <c r="Z91" s="35">
        <f t="shared" si="33"/>
        <v>13</v>
      </c>
      <c r="AA91" s="35">
        <f t="shared" si="34"/>
        <v>3</v>
      </c>
      <c r="AB91" s="35">
        <f t="shared" si="35"/>
        <v>12</v>
      </c>
      <c r="AC91" s="35">
        <f t="shared" si="36"/>
        <v>2</v>
      </c>
      <c r="AD91" s="35">
        <f t="shared" si="37"/>
        <v>4</v>
      </c>
      <c r="AE91" s="35">
        <f t="shared" si="38"/>
        <v>8</v>
      </c>
      <c r="AF91" s="35">
        <f t="shared" si="39"/>
        <v>16</v>
      </c>
      <c r="AG91" s="35">
        <f t="shared" si="40"/>
        <v>11</v>
      </c>
      <c r="AH91" s="35">
        <f t="shared" si="41"/>
        <v>5</v>
      </c>
      <c r="AI91" s="35">
        <f t="shared" si="42"/>
        <v>15</v>
      </c>
    </row>
    <row r="92" spans="3:42" ht="15" customHeight="1" thickBot="1" x14ac:dyDescent="0.4">
      <c r="C92" s="35">
        <f t="shared" ref="C92:T92" si="57">C28</f>
        <v>6</v>
      </c>
      <c r="D92" s="35">
        <f t="shared" si="57"/>
        <v>9</v>
      </c>
      <c r="E92" s="35">
        <f t="shared" si="57"/>
        <v>2</v>
      </c>
      <c r="F92" s="35">
        <f t="shared" si="57"/>
        <v>5</v>
      </c>
      <c r="G92" s="35">
        <f t="shared" si="57"/>
        <v>8</v>
      </c>
      <c r="H92" s="35">
        <f t="shared" si="57"/>
        <v>15</v>
      </c>
      <c r="I92" s="35">
        <f t="shared" si="57"/>
        <v>4</v>
      </c>
      <c r="J92" s="35">
        <f t="shared" si="57"/>
        <v>12</v>
      </c>
      <c r="K92" s="35">
        <f t="shared" si="57"/>
        <v>3</v>
      </c>
      <c r="L92" s="35">
        <f t="shared" si="57"/>
        <v>1</v>
      </c>
      <c r="M92" s="35">
        <f t="shared" si="57"/>
        <v>13</v>
      </c>
      <c r="N92" s="35">
        <f t="shared" si="57"/>
        <v>18</v>
      </c>
      <c r="O92" s="35">
        <f t="shared" si="57"/>
        <v>10</v>
      </c>
      <c r="P92" s="35">
        <f t="shared" si="57"/>
        <v>11</v>
      </c>
      <c r="Q92" s="35">
        <f t="shared" si="57"/>
        <v>7</v>
      </c>
      <c r="R92" s="35">
        <f t="shared" si="57"/>
        <v>14</v>
      </c>
      <c r="S92" s="35">
        <f t="shared" si="57"/>
        <v>17</v>
      </c>
      <c r="T92" s="35">
        <f t="shared" si="57"/>
        <v>16</v>
      </c>
      <c r="V92" s="35">
        <f t="shared" si="29"/>
        <v>7</v>
      </c>
      <c r="W92" s="35">
        <f t="shared" si="30"/>
        <v>18</v>
      </c>
      <c r="X92" s="35">
        <f t="shared" si="31"/>
        <v>3</v>
      </c>
      <c r="Y92" s="35">
        <f t="shared" si="32"/>
        <v>6</v>
      </c>
      <c r="Z92" s="35">
        <f t="shared" si="33"/>
        <v>16</v>
      </c>
      <c r="AA92" s="35">
        <f t="shared" si="34"/>
        <v>13</v>
      </c>
      <c r="AB92" s="35">
        <f t="shared" si="35"/>
        <v>9</v>
      </c>
      <c r="AC92" s="35">
        <f t="shared" si="36"/>
        <v>2</v>
      </c>
      <c r="AD92" s="35">
        <f t="shared" si="37"/>
        <v>5</v>
      </c>
      <c r="AE92" s="35">
        <f t="shared" si="38"/>
        <v>14</v>
      </c>
      <c r="AF92" s="35">
        <f t="shared" si="39"/>
        <v>4</v>
      </c>
      <c r="AG92" s="35">
        <f t="shared" si="40"/>
        <v>19</v>
      </c>
      <c r="AH92" s="35">
        <f t="shared" si="41"/>
        <v>12</v>
      </c>
      <c r="AI92" s="35">
        <f t="shared" si="42"/>
        <v>11</v>
      </c>
    </row>
    <row r="93" spans="3:42" ht="15" customHeight="1" thickBot="1" x14ac:dyDescent="0.4">
      <c r="C93" s="35">
        <f t="shared" ref="C93:T93" si="58">C29</f>
        <v>6</v>
      </c>
      <c r="D93" s="35">
        <f t="shared" si="58"/>
        <v>8</v>
      </c>
      <c r="E93" s="35">
        <f t="shared" si="58"/>
        <v>13</v>
      </c>
      <c r="F93" s="35">
        <f t="shared" si="58"/>
        <v>5</v>
      </c>
      <c r="G93" s="35">
        <f t="shared" si="58"/>
        <v>12</v>
      </c>
      <c r="H93" s="35">
        <f t="shared" si="58"/>
        <v>17</v>
      </c>
      <c r="I93" s="35">
        <f t="shared" si="58"/>
        <v>2</v>
      </c>
      <c r="J93" s="35">
        <f t="shared" si="58"/>
        <v>4</v>
      </c>
      <c r="K93" s="35">
        <f t="shared" si="58"/>
        <v>3</v>
      </c>
      <c r="L93" s="35">
        <f t="shared" si="58"/>
        <v>18</v>
      </c>
      <c r="M93" s="35">
        <f t="shared" si="58"/>
        <v>16</v>
      </c>
      <c r="N93" s="35">
        <f t="shared" si="58"/>
        <v>15</v>
      </c>
      <c r="O93" s="35">
        <f t="shared" si="58"/>
        <v>1</v>
      </c>
      <c r="P93" s="35">
        <f t="shared" si="58"/>
        <v>14</v>
      </c>
      <c r="Q93" s="35">
        <f t="shared" si="58"/>
        <v>10</v>
      </c>
      <c r="R93" s="35">
        <f t="shared" si="58"/>
        <v>11</v>
      </c>
      <c r="S93" s="35">
        <f t="shared" si="58"/>
        <v>9</v>
      </c>
      <c r="T93" s="35">
        <f t="shared" si="58"/>
        <v>7</v>
      </c>
      <c r="V93" s="35">
        <f t="shared" si="29"/>
        <v>7</v>
      </c>
      <c r="W93" s="35">
        <f t="shared" si="30"/>
        <v>10</v>
      </c>
      <c r="X93" s="35">
        <f t="shared" si="31"/>
        <v>3</v>
      </c>
      <c r="Y93" s="35">
        <f t="shared" si="32"/>
        <v>6</v>
      </c>
      <c r="Z93" s="35">
        <f t="shared" si="33"/>
        <v>9</v>
      </c>
      <c r="AA93" s="35">
        <f t="shared" si="34"/>
        <v>16</v>
      </c>
      <c r="AB93" s="35">
        <f t="shared" si="35"/>
        <v>5</v>
      </c>
      <c r="AC93" s="35">
        <f t="shared" si="36"/>
        <v>13</v>
      </c>
      <c r="AD93" s="35">
        <f t="shared" si="37"/>
        <v>4</v>
      </c>
      <c r="AE93" s="35">
        <f t="shared" si="38"/>
        <v>2</v>
      </c>
      <c r="AF93" s="35">
        <f t="shared" si="39"/>
        <v>14</v>
      </c>
      <c r="AG93" s="35">
        <f t="shared" si="40"/>
        <v>19</v>
      </c>
      <c r="AH93" s="35">
        <f t="shared" si="41"/>
        <v>11</v>
      </c>
      <c r="AI93" s="35">
        <f t="shared" si="42"/>
        <v>12</v>
      </c>
    </row>
    <row r="94" spans="3:42" ht="15" customHeight="1" thickBot="1" x14ac:dyDescent="0.4">
      <c r="C94" s="35">
        <f t="shared" ref="C94:T94" si="59">C30</f>
        <v>6</v>
      </c>
      <c r="D94" s="35">
        <f t="shared" si="59"/>
        <v>8</v>
      </c>
      <c r="E94" s="35">
        <f t="shared" si="59"/>
        <v>13</v>
      </c>
      <c r="F94" s="35">
        <f t="shared" si="59"/>
        <v>5</v>
      </c>
      <c r="G94" s="35">
        <f t="shared" si="59"/>
        <v>12</v>
      </c>
      <c r="H94" s="35">
        <f t="shared" si="59"/>
        <v>17</v>
      </c>
      <c r="I94" s="35">
        <f t="shared" si="59"/>
        <v>2</v>
      </c>
      <c r="J94" s="35">
        <f t="shared" si="59"/>
        <v>4</v>
      </c>
      <c r="K94" s="35">
        <f t="shared" si="59"/>
        <v>3</v>
      </c>
      <c r="L94" s="35">
        <f t="shared" si="59"/>
        <v>18</v>
      </c>
      <c r="M94" s="35">
        <f t="shared" si="59"/>
        <v>16</v>
      </c>
      <c r="N94" s="35">
        <f t="shared" si="59"/>
        <v>15</v>
      </c>
      <c r="O94" s="35">
        <f t="shared" si="59"/>
        <v>1</v>
      </c>
      <c r="P94" s="35">
        <f t="shared" si="59"/>
        <v>14</v>
      </c>
      <c r="Q94" s="35">
        <f t="shared" si="59"/>
        <v>10</v>
      </c>
      <c r="R94" s="35">
        <f t="shared" si="59"/>
        <v>11</v>
      </c>
      <c r="S94" s="35">
        <f t="shared" si="59"/>
        <v>9</v>
      </c>
      <c r="T94" s="35">
        <f t="shared" si="59"/>
        <v>7</v>
      </c>
      <c r="V94" s="35">
        <f t="shared" si="29"/>
        <v>7</v>
      </c>
      <c r="W94" s="35">
        <f t="shared" si="30"/>
        <v>9</v>
      </c>
      <c r="X94" s="35">
        <f t="shared" si="31"/>
        <v>14</v>
      </c>
      <c r="Y94" s="35">
        <f t="shared" si="32"/>
        <v>6</v>
      </c>
      <c r="Z94" s="35">
        <f t="shared" si="33"/>
        <v>13</v>
      </c>
      <c r="AA94" s="35">
        <f t="shared" si="34"/>
        <v>18</v>
      </c>
      <c r="AB94" s="35">
        <f t="shared" si="35"/>
        <v>3</v>
      </c>
      <c r="AC94" s="35">
        <f t="shared" si="36"/>
        <v>5</v>
      </c>
      <c r="AD94" s="35">
        <f t="shared" si="37"/>
        <v>4</v>
      </c>
      <c r="AE94" s="35">
        <f t="shared" si="38"/>
        <v>19</v>
      </c>
      <c r="AF94" s="35">
        <f t="shared" si="39"/>
        <v>17</v>
      </c>
      <c r="AG94" s="35">
        <f t="shared" si="40"/>
        <v>16</v>
      </c>
      <c r="AH94" s="35">
        <f t="shared" si="41"/>
        <v>2</v>
      </c>
      <c r="AI94" s="35">
        <f t="shared" si="42"/>
        <v>15</v>
      </c>
    </row>
    <row r="95" spans="3:42" ht="15" customHeight="1" thickBot="1" x14ac:dyDescent="0.4">
      <c r="C95" s="35">
        <f t="shared" ref="C95:T95" si="60">C31</f>
        <v>8</v>
      </c>
      <c r="D95" s="35">
        <f t="shared" si="60"/>
        <v>5</v>
      </c>
      <c r="E95" s="35">
        <f t="shared" si="60"/>
        <v>6</v>
      </c>
      <c r="F95" s="35">
        <f t="shared" si="60"/>
        <v>12</v>
      </c>
      <c r="G95" s="35">
        <f t="shared" si="60"/>
        <v>13</v>
      </c>
      <c r="H95" s="35">
        <f t="shared" si="60"/>
        <v>2</v>
      </c>
      <c r="I95" s="35">
        <f t="shared" si="60"/>
        <v>11</v>
      </c>
      <c r="J95" s="35">
        <f t="shared" si="60"/>
        <v>1</v>
      </c>
      <c r="K95" s="35">
        <f t="shared" si="60"/>
        <v>3</v>
      </c>
      <c r="L95" s="35">
        <f t="shared" si="60"/>
        <v>15</v>
      </c>
      <c r="M95" s="35">
        <f t="shared" si="60"/>
        <v>4</v>
      </c>
      <c r="N95" s="35">
        <f t="shared" si="60"/>
        <v>7</v>
      </c>
      <c r="O95" s="35">
        <f t="shared" si="60"/>
        <v>10</v>
      </c>
      <c r="P95" s="35">
        <f t="shared" si="60"/>
        <v>14</v>
      </c>
      <c r="Q95" s="35">
        <f t="shared" si="60"/>
        <v>17</v>
      </c>
      <c r="R95" s="35">
        <f t="shared" si="60"/>
        <v>18</v>
      </c>
      <c r="S95" s="35">
        <f t="shared" si="60"/>
        <v>16</v>
      </c>
      <c r="T95" s="35">
        <f t="shared" si="60"/>
        <v>9</v>
      </c>
      <c r="V95" s="35">
        <f t="shared" si="29"/>
        <v>7</v>
      </c>
      <c r="W95" s="35">
        <f t="shared" si="30"/>
        <v>9</v>
      </c>
      <c r="X95" s="35">
        <f t="shared" si="31"/>
        <v>14</v>
      </c>
      <c r="Y95" s="35">
        <f t="shared" si="32"/>
        <v>6</v>
      </c>
      <c r="Z95" s="35">
        <f t="shared" si="33"/>
        <v>13</v>
      </c>
      <c r="AA95" s="35">
        <f t="shared" si="34"/>
        <v>18</v>
      </c>
      <c r="AB95" s="35">
        <f t="shared" si="35"/>
        <v>3</v>
      </c>
      <c r="AC95" s="35">
        <f t="shared" si="36"/>
        <v>5</v>
      </c>
      <c r="AD95" s="35">
        <f t="shared" si="37"/>
        <v>4</v>
      </c>
      <c r="AE95" s="35">
        <f t="shared" si="38"/>
        <v>19</v>
      </c>
      <c r="AF95" s="35">
        <f t="shared" si="39"/>
        <v>17</v>
      </c>
      <c r="AG95" s="35">
        <f t="shared" si="40"/>
        <v>16</v>
      </c>
      <c r="AH95" s="35">
        <f t="shared" si="41"/>
        <v>2</v>
      </c>
      <c r="AI95" s="35">
        <f t="shared" si="42"/>
        <v>15</v>
      </c>
    </row>
    <row r="96" spans="3:42" ht="15" customHeight="1" thickBot="1" x14ac:dyDescent="0.4">
      <c r="C96" s="35">
        <f t="shared" ref="C96:T96" si="61">C32</f>
        <v>5</v>
      </c>
      <c r="D96" s="35">
        <f t="shared" si="61"/>
        <v>8</v>
      </c>
      <c r="E96" s="35">
        <f t="shared" si="61"/>
        <v>6</v>
      </c>
      <c r="F96" s="35">
        <f t="shared" si="61"/>
        <v>13</v>
      </c>
      <c r="G96" s="35">
        <f t="shared" si="61"/>
        <v>2</v>
      </c>
      <c r="H96" s="35">
        <f t="shared" si="61"/>
        <v>11</v>
      </c>
      <c r="I96" s="35">
        <f t="shared" si="61"/>
        <v>10</v>
      </c>
      <c r="J96" s="35">
        <f t="shared" si="61"/>
        <v>12</v>
      </c>
      <c r="K96" s="35">
        <f t="shared" si="61"/>
        <v>1</v>
      </c>
      <c r="L96" s="35">
        <f t="shared" si="61"/>
        <v>3</v>
      </c>
      <c r="M96" s="35">
        <f t="shared" si="61"/>
        <v>7</v>
      </c>
      <c r="N96" s="35">
        <f t="shared" si="61"/>
        <v>15</v>
      </c>
      <c r="O96" s="35">
        <f t="shared" si="61"/>
        <v>4</v>
      </c>
      <c r="P96" s="35">
        <f t="shared" si="61"/>
        <v>14</v>
      </c>
      <c r="Q96" s="35">
        <f t="shared" si="61"/>
        <v>16</v>
      </c>
      <c r="R96" s="35">
        <f t="shared" si="61"/>
        <v>18</v>
      </c>
      <c r="S96" s="35">
        <f t="shared" si="61"/>
        <v>17</v>
      </c>
      <c r="T96" s="35">
        <f t="shared" si="61"/>
        <v>9</v>
      </c>
      <c r="V96" s="35">
        <f t="shared" si="29"/>
        <v>9</v>
      </c>
      <c r="W96" s="35">
        <f t="shared" si="30"/>
        <v>6</v>
      </c>
      <c r="X96" s="35">
        <f t="shared" si="31"/>
        <v>7</v>
      </c>
      <c r="Y96" s="35">
        <f t="shared" si="32"/>
        <v>13</v>
      </c>
      <c r="Z96" s="35">
        <f t="shared" si="33"/>
        <v>14</v>
      </c>
      <c r="AA96" s="35">
        <f t="shared" si="34"/>
        <v>3</v>
      </c>
      <c r="AB96" s="35">
        <f t="shared" si="35"/>
        <v>12</v>
      </c>
      <c r="AC96" s="35">
        <f t="shared" si="36"/>
        <v>2</v>
      </c>
      <c r="AD96" s="35">
        <f t="shared" si="37"/>
        <v>4</v>
      </c>
      <c r="AE96" s="35">
        <f t="shared" si="38"/>
        <v>16</v>
      </c>
      <c r="AF96" s="35">
        <f t="shared" si="39"/>
        <v>5</v>
      </c>
      <c r="AG96" s="35">
        <f t="shared" si="40"/>
        <v>8</v>
      </c>
      <c r="AH96" s="35">
        <f t="shared" si="41"/>
        <v>11</v>
      </c>
      <c r="AI96" s="35">
        <f t="shared" si="42"/>
        <v>15</v>
      </c>
    </row>
    <row r="97" spans="3:35" ht="15" customHeight="1" thickBot="1" x14ac:dyDescent="0.4">
      <c r="C97" s="35">
        <f t="shared" ref="C97:T97" si="62">C33</f>
        <v>8</v>
      </c>
      <c r="D97" s="35">
        <f t="shared" si="62"/>
        <v>5</v>
      </c>
      <c r="E97" s="35">
        <f t="shared" si="62"/>
        <v>6</v>
      </c>
      <c r="F97" s="35">
        <f t="shared" si="62"/>
        <v>11</v>
      </c>
      <c r="G97" s="35">
        <f t="shared" si="62"/>
        <v>12</v>
      </c>
      <c r="H97" s="35">
        <f t="shared" si="62"/>
        <v>13</v>
      </c>
      <c r="I97" s="35">
        <f t="shared" si="62"/>
        <v>2</v>
      </c>
      <c r="J97" s="35">
        <f t="shared" si="62"/>
        <v>7</v>
      </c>
      <c r="K97" s="35">
        <f t="shared" si="62"/>
        <v>1</v>
      </c>
      <c r="L97" s="35">
        <f t="shared" si="62"/>
        <v>3</v>
      </c>
      <c r="M97" s="35">
        <f t="shared" si="62"/>
        <v>15</v>
      </c>
      <c r="N97" s="35">
        <f t="shared" si="62"/>
        <v>10</v>
      </c>
      <c r="O97" s="35">
        <f t="shared" si="62"/>
        <v>4</v>
      </c>
      <c r="P97" s="35">
        <f t="shared" si="62"/>
        <v>14</v>
      </c>
      <c r="Q97" s="35">
        <f t="shared" si="62"/>
        <v>16</v>
      </c>
      <c r="R97" s="35">
        <f t="shared" si="62"/>
        <v>18</v>
      </c>
      <c r="S97" s="35">
        <f t="shared" si="62"/>
        <v>17</v>
      </c>
      <c r="T97" s="35">
        <f t="shared" si="62"/>
        <v>9</v>
      </c>
      <c r="V97" s="35">
        <f t="shared" si="29"/>
        <v>6</v>
      </c>
      <c r="W97" s="35">
        <f t="shared" si="30"/>
        <v>9</v>
      </c>
      <c r="X97" s="35">
        <f t="shared" si="31"/>
        <v>7</v>
      </c>
      <c r="Y97" s="35">
        <f t="shared" si="32"/>
        <v>14</v>
      </c>
      <c r="Z97" s="35">
        <f t="shared" si="33"/>
        <v>3</v>
      </c>
      <c r="AA97" s="35">
        <f t="shared" si="34"/>
        <v>12</v>
      </c>
      <c r="AB97" s="35">
        <f t="shared" si="35"/>
        <v>11</v>
      </c>
      <c r="AC97" s="35">
        <f t="shared" si="36"/>
        <v>13</v>
      </c>
      <c r="AD97" s="35">
        <f t="shared" si="37"/>
        <v>2</v>
      </c>
      <c r="AE97" s="35">
        <f t="shared" si="38"/>
        <v>4</v>
      </c>
      <c r="AF97" s="35">
        <f t="shared" si="39"/>
        <v>8</v>
      </c>
      <c r="AG97" s="35">
        <f t="shared" si="40"/>
        <v>16</v>
      </c>
      <c r="AH97" s="35">
        <f t="shared" si="41"/>
        <v>5</v>
      </c>
      <c r="AI97" s="35">
        <f t="shared" si="42"/>
        <v>15</v>
      </c>
    </row>
    <row r="98" spans="3:35" ht="15" customHeight="1" thickBot="1" x14ac:dyDescent="0.4">
      <c r="C98" s="35">
        <f t="shared" ref="C98:T98" si="63">C34</f>
        <v>5</v>
      </c>
      <c r="D98" s="35">
        <f t="shared" si="63"/>
        <v>8</v>
      </c>
      <c r="E98" s="35">
        <f t="shared" si="63"/>
        <v>6</v>
      </c>
      <c r="F98" s="35">
        <f t="shared" si="63"/>
        <v>12</v>
      </c>
      <c r="G98" s="35">
        <f t="shared" si="63"/>
        <v>11</v>
      </c>
      <c r="H98" s="35">
        <f t="shared" si="63"/>
        <v>13</v>
      </c>
      <c r="I98" s="35">
        <f t="shared" si="63"/>
        <v>2</v>
      </c>
      <c r="J98" s="35">
        <f t="shared" si="63"/>
        <v>15</v>
      </c>
      <c r="K98" s="35">
        <f t="shared" si="63"/>
        <v>1</v>
      </c>
      <c r="L98" s="35">
        <f t="shared" si="63"/>
        <v>3</v>
      </c>
      <c r="M98" s="35">
        <f t="shared" si="63"/>
        <v>7</v>
      </c>
      <c r="N98" s="35">
        <f t="shared" si="63"/>
        <v>10</v>
      </c>
      <c r="O98" s="35">
        <f t="shared" si="63"/>
        <v>4</v>
      </c>
      <c r="P98" s="35">
        <f t="shared" si="63"/>
        <v>14</v>
      </c>
      <c r="Q98" s="35">
        <f t="shared" si="63"/>
        <v>16</v>
      </c>
      <c r="R98" s="35">
        <f t="shared" si="63"/>
        <v>18</v>
      </c>
      <c r="S98" s="35">
        <f t="shared" si="63"/>
        <v>17</v>
      </c>
      <c r="T98" s="35">
        <f t="shared" si="63"/>
        <v>9</v>
      </c>
      <c r="V98" s="35">
        <f t="shared" si="29"/>
        <v>9</v>
      </c>
      <c r="W98" s="35">
        <f t="shared" si="30"/>
        <v>6</v>
      </c>
      <c r="X98" s="35">
        <f t="shared" si="31"/>
        <v>7</v>
      </c>
      <c r="Y98" s="35">
        <f t="shared" si="32"/>
        <v>12</v>
      </c>
      <c r="Z98" s="35">
        <f t="shared" si="33"/>
        <v>13</v>
      </c>
      <c r="AA98" s="35">
        <f t="shared" si="34"/>
        <v>14</v>
      </c>
      <c r="AB98" s="35">
        <f t="shared" si="35"/>
        <v>3</v>
      </c>
      <c r="AC98" s="35">
        <f t="shared" si="36"/>
        <v>8</v>
      </c>
      <c r="AD98" s="35">
        <f t="shared" si="37"/>
        <v>2</v>
      </c>
      <c r="AE98" s="35">
        <f t="shared" si="38"/>
        <v>4</v>
      </c>
      <c r="AF98" s="35">
        <f t="shared" si="39"/>
        <v>16</v>
      </c>
      <c r="AG98" s="35">
        <f t="shared" si="40"/>
        <v>11</v>
      </c>
      <c r="AH98" s="35">
        <f t="shared" si="41"/>
        <v>5</v>
      </c>
      <c r="AI98" s="35">
        <f t="shared" si="42"/>
        <v>15</v>
      </c>
    </row>
    <row r="99" spans="3:35" ht="15" customHeight="1" thickBot="1" x14ac:dyDescent="0.4">
      <c r="C99" s="35">
        <f t="shared" ref="C99:T99" si="64">C35</f>
        <v>5</v>
      </c>
      <c r="D99" s="35">
        <f t="shared" si="64"/>
        <v>8</v>
      </c>
      <c r="E99" s="35">
        <f t="shared" si="64"/>
        <v>6</v>
      </c>
      <c r="F99" s="35">
        <f t="shared" si="64"/>
        <v>13</v>
      </c>
      <c r="G99" s="35">
        <f t="shared" si="64"/>
        <v>2</v>
      </c>
      <c r="H99" s="35">
        <f t="shared" si="64"/>
        <v>11</v>
      </c>
      <c r="I99" s="35">
        <f t="shared" si="64"/>
        <v>10</v>
      </c>
      <c r="J99" s="35">
        <f t="shared" si="64"/>
        <v>12</v>
      </c>
      <c r="K99" s="35">
        <f t="shared" si="64"/>
        <v>1</v>
      </c>
      <c r="L99" s="35">
        <f t="shared" si="64"/>
        <v>3</v>
      </c>
      <c r="M99" s="35">
        <f t="shared" si="64"/>
        <v>7</v>
      </c>
      <c r="N99" s="35">
        <f t="shared" si="64"/>
        <v>15</v>
      </c>
      <c r="O99" s="35">
        <f t="shared" si="64"/>
        <v>4</v>
      </c>
      <c r="P99" s="35">
        <f t="shared" si="64"/>
        <v>14</v>
      </c>
      <c r="Q99" s="35">
        <f t="shared" si="64"/>
        <v>16</v>
      </c>
      <c r="R99" s="35">
        <f t="shared" si="64"/>
        <v>18</v>
      </c>
      <c r="S99" s="35">
        <f t="shared" si="64"/>
        <v>17</v>
      </c>
      <c r="T99" s="35">
        <f t="shared" si="64"/>
        <v>9</v>
      </c>
      <c r="V99" s="35">
        <f t="shared" si="29"/>
        <v>6</v>
      </c>
      <c r="W99" s="35">
        <f t="shared" si="30"/>
        <v>9</v>
      </c>
      <c r="X99" s="35">
        <f t="shared" si="31"/>
        <v>7</v>
      </c>
      <c r="Y99" s="35">
        <f t="shared" si="32"/>
        <v>13</v>
      </c>
      <c r="Z99" s="35">
        <f t="shared" si="33"/>
        <v>12</v>
      </c>
      <c r="AA99" s="35">
        <f t="shared" si="34"/>
        <v>14</v>
      </c>
      <c r="AB99" s="35">
        <f t="shared" si="35"/>
        <v>3</v>
      </c>
      <c r="AC99" s="35">
        <f t="shared" si="36"/>
        <v>16</v>
      </c>
      <c r="AD99" s="35">
        <f t="shared" si="37"/>
        <v>2</v>
      </c>
      <c r="AE99" s="35">
        <f t="shared" si="38"/>
        <v>4</v>
      </c>
      <c r="AF99" s="35">
        <f t="shared" si="39"/>
        <v>8</v>
      </c>
      <c r="AG99" s="35">
        <f t="shared" si="40"/>
        <v>11</v>
      </c>
      <c r="AH99" s="35">
        <f t="shared" si="41"/>
        <v>5</v>
      </c>
      <c r="AI99" s="35">
        <f t="shared" si="42"/>
        <v>15</v>
      </c>
    </row>
    <row r="100" spans="3:35" ht="15" customHeight="1" thickBot="1" x14ac:dyDescent="0.4">
      <c r="C100" s="35">
        <f t="shared" ref="C100:T100" si="65">C36</f>
        <v>5</v>
      </c>
      <c r="D100" s="35">
        <f t="shared" si="65"/>
        <v>6</v>
      </c>
      <c r="E100" s="35">
        <f t="shared" si="65"/>
        <v>8</v>
      </c>
      <c r="F100" s="35">
        <f t="shared" si="65"/>
        <v>12</v>
      </c>
      <c r="G100" s="35">
        <f t="shared" si="65"/>
        <v>13</v>
      </c>
      <c r="H100" s="35">
        <f t="shared" si="65"/>
        <v>11</v>
      </c>
      <c r="I100" s="35">
        <f t="shared" si="65"/>
        <v>2</v>
      </c>
      <c r="J100" s="35">
        <f t="shared" si="65"/>
        <v>1</v>
      </c>
      <c r="K100" s="35">
        <f t="shared" si="65"/>
        <v>3</v>
      </c>
      <c r="L100" s="35">
        <f t="shared" si="65"/>
        <v>7</v>
      </c>
      <c r="M100" s="35">
        <f t="shared" si="65"/>
        <v>15</v>
      </c>
      <c r="N100" s="35">
        <f t="shared" si="65"/>
        <v>10</v>
      </c>
      <c r="O100" s="35">
        <f t="shared" si="65"/>
        <v>4</v>
      </c>
      <c r="P100" s="35">
        <f t="shared" si="65"/>
        <v>14</v>
      </c>
      <c r="Q100" s="35">
        <f t="shared" si="65"/>
        <v>16</v>
      </c>
      <c r="R100" s="35">
        <f t="shared" si="65"/>
        <v>18</v>
      </c>
      <c r="S100" s="35">
        <f t="shared" si="65"/>
        <v>17</v>
      </c>
      <c r="T100" s="35">
        <f t="shared" si="65"/>
        <v>9</v>
      </c>
      <c r="V100" s="35">
        <f t="shared" si="29"/>
        <v>6</v>
      </c>
      <c r="W100" s="35">
        <f t="shared" si="30"/>
        <v>9</v>
      </c>
      <c r="X100" s="35">
        <f t="shared" si="31"/>
        <v>7</v>
      </c>
      <c r="Y100" s="35">
        <f t="shared" si="32"/>
        <v>14</v>
      </c>
      <c r="Z100" s="35">
        <f t="shared" si="33"/>
        <v>3</v>
      </c>
      <c r="AA100" s="35">
        <f t="shared" si="34"/>
        <v>12</v>
      </c>
      <c r="AB100" s="35">
        <f t="shared" si="35"/>
        <v>11</v>
      </c>
      <c r="AC100" s="35">
        <f t="shared" si="36"/>
        <v>13</v>
      </c>
      <c r="AD100" s="35">
        <f t="shared" si="37"/>
        <v>2</v>
      </c>
      <c r="AE100" s="35">
        <f t="shared" si="38"/>
        <v>4</v>
      </c>
      <c r="AF100" s="35">
        <f t="shared" si="39"/>
        <v>8</v>
      </c>
      <c r="AG100" s="35">
        <f t="shared" si="40"/>
        <v>16</v>
      </c>
      <c r="AH100" s="35">
        <f t="shared" si="41"/>
        <v>5</v>
      </c>
      <c r="AI100" s="35">
        <f t="shared" si="42"/>
        <v>15</v>
      </c>
    </row>
    <row r="101" spans="3:35" ht="15" customHeight="1" thickBot="1" x14ac:dyDescent="0.4">
      <c r="C101" s="35">
        <f t="shared" ref="C101:T101" si="66">C37</f>
        <v>8</v>
      </c>
      <c r="D101" s="35">
        <f t="shared" si="66"/>
        <v>5</v>
      </c>
      <c r="E101" s="35">
        <f t="shared" si="66"/>
        <v>6</v>
      </c>
      <c r="F101" s="35">
        <f t="shared" si="66"/>
        <v>2</v>
      </c>
      <c r="G101" s="35">
        <f t="shared" si="66"/>
        <v>11</v>
      </c>
      <c r="H101" s="35">
        <f t="shared" si="66"/>
        <v>13</v>
      </c>
      <c r="I101" s="35">
        <f t="shared" si="66"/>
        <v>15</v>
      </c>
      <c r="J101" s="35">
        <f t="shared" si="66"/>
        <v>12</v>
      </c>
      <c r="K101" s="35">
        <f t="shared" si="66"/>
        <v>17</v>
      </c>
      <c r="L101" s="35">
        <f t="shared" si="66"/>
        <v>4</v>
      </c>
      <c r="M101" s="35">
        <f t="shared" si="66"/>
        <v>3</v>
      </c>
      <c r="N101" s="35">
        <f t="shared" si="66"/>
        <v>18</v>
      </c>
      <c r="O101" s="35">
        <f t="shared" si="66"/>
        <v>16</v>
      </c>
      <c r="P101" s="35">
        <f t="shared" si="66"/>
        <v>1</v>
      </c>
      <c r="Q101" s="35">
        <f t="shared" si="66"/>
        <v>14</v>
      </c>
      <c r="R101" s="35">
        <f t="shared" si="66"/>
        <v>10</v>
      </c>
      <c r="S101" s="35">
        <f t="shared" si="66"/>
        <v>9</v>
      </c>
      <c r="T101" s="35">
        <f t="shared" si="66"/>
        <v>7</v>
      </c>
      <c r="V101" s="35">
        <f t="shared" si="29"/>
        <v>6</v>
      </c>
      <c r="W101" s="35">
        <f t="shared" si="30"/>
        <v>7</v>
      </c>
      <c r="X101" s="35">
        <f t="shared" si="31"/>
        <v>9</v>
      </c>
      <c r="Y101" s="35">
        <f t="shared" si="32"/>
        <v>13</v>
      </c>
      <c r="Z101" s="35">
        <f t="shared" si="33"/>
        <v>14</v>
      </c>
      <c r="AA101" s="35">
        <f t="shared" si="34"/>
        <v>12</v>
      </c>
      <c r="AB101" s="35">
        <f t="shared" si="35"/>
        <v>3</v>
      </c>
      <c r="AC101" s="35">
        <f t="shared" si="36"/>
        <v>2</v>
      </c>
      <c r="AD101" s="35">
        <f t="shared" si="37"/>
        <v>4</v>
      </c>
      <c r="AE101" s="35">
        <f t="shared" si="38"/>
        <v>8</v>
      </c>
      <c r="AF101" s="35">
        <f t="shared" si="39"/>
        <v>16</v>
      </c>
      <c r="AG101" s="35">
        <f t="shared" si="40"/>
        <v>11</v>
      </c>
      <c r="AH101" s="35">
        <f t="shared" si="41"/>
        <v>5</v>
      </c>
      <c r="AI101" s="35">
        <f t="shared" si="42"/>
        <v>15</v>
      </c>
    </row>
    <row r="102" spans="3:35" ht="15" customHeight="1" thickBot="1" x14ac:dyDescent="0.4">
      <c r="C102" s="35">
        <f t="shared" ref="C102:T102" si="67">C38</f>
        <v>8</v>
      </c>
      <c r="D102" s="35">
        <f t="shared" si="67"/>
        <v>5</v>
      </c>
      <c r="E102" s="35">
        <f t="shared" si="67"/>
        <v>6</v>
      </c>
      <c r="F102" s="35">
        <f t="shared" si="67"/>
        <v>13</v>
      </c>
      <c r="G102" s="35">
        <f t="shared" si="67"/>
        <v>12</v>
      </c>
      <c r="H102" s="35">
        <f t="shared" si="67"/>
        <v>3</v>
      </c>
      <c r="I102" s="35">
        <f t="shared" si="67"/>
        <v>2</v>
      </c>
      <c r="J102" s="35">
        <f t="shared" si="67"/>
        <v>1</v>
      </c>
      <c r="K102" s="35">
        <f t="shared" si="67"/>
        <v>17</v>
      </c>
      <c r="L102" s="35">
        <f t="shared" si="67"/>
        <v>4</v>
      </c>
      <c r="M102" s="35">
        <f t="shared" si="67"/>
        <v>18</v>
      </c>
      <c r="N102" s="35">
        <f t="shared" si="67"/>
        <v>16</v>
      </c>
      <c r="O102" s="35">
        <f t="shared" si="67"/>
        <v>15</v>
      </c>
      <c r="P102" s="35">
        <f t="shared" si="67"/>
        <v>14</v>
      </c>
      <c r="Q102" s="35">
        <f t="shared" si="67"/>
        <v>10</v>
      </c>
      <c r="R102" s="35">
        <f t="shared" si="67"/>
        <v>11</v>
      </c>
      <c r="S102" s="35">
        <f t="shared" si="67"/>
        <v>9</v>
      </c>
      <c r="T102" s="35">
        <f t="shared" si="67"/>
        <v>7</v>
      </c>
      <c r="V102" s="35">
        <f t="shared" si="29"/>
        <v>9</v>
      </c>
      <c r="W102" s="35">
        <f t="shared" si="30"/>
        <v>6</v>
      </c>
      <c r="X102" s="35">
        <f t="shared" si="31"/>
        <v>7</v>
      </c>
      <c r="Y102" s="35">
        <f t="shared" si="32"/>
        <v>3</v>
      </c>
      <c r="Z102" s="35">
        <f t="shared" si="33"/>
        <v>12</v>
      </c>
      <c r="AA102" s="35">
        <f t="shared" si="34"/>
        <v>14</v>
      </c>
      <c r="AB102" s="35">
        <f t="shared" si="35"/>
        <v>16</v>
      </c>
      <c r="AC102" s="35">
        <f t="shared" si="36"/>
        <v>13</v>
      </c>
      <c r="AD102" s="35">
        <f t="shared" si="37"/>
        <v>18</v>
      </c>
      <c r="AE102" s="35">
        <f t="shared" si="38"/>
        <v>5</v>
      </c>
      <c r="AF102" s="35">
        <f t="shared" si="39"/>
        <v>4</v>
      </c>
      <c r="AG102" s="35">
        <f t="shared" si="40"/>
        <v>19</v>
      </c>
      <c r="AH102" s="35">
        <f t="shared" si="41"/>
        <v>17</v>
      </c>
      <c r="AI102" s="35">
        <f t="shared" si="42"/>
        <v>2</v>
      </c>
    </row>
    <row r="103" spans="3:35" ht="15" customHeight="1" thickBot="1" x14ac:dyDescent="0.4">
      <c r="C103" s="35">
        <f t="shared" ref="C103:T103" si="68">C39</f>
        <v>8</v>
      </c>
      <c r="D103" s="35">
        <f t="shared" si="68"/>
        <v>6</v>
      </c>
      <c r="E103" s="35">
        <f t="shared" si="68"/>
        <v>5</v>
      </c>
      <c r="F103" s="35">
        <f t="shared" si="68"/>
        <v>11</v>
      </c>
      <c r="G103" s="35">
        <f t="shared" si="68"/>
        <v>12</v>
      </c>
      <c r="H103" s="35">
        <f t="shared" si="68"/>
        <v>13</v>
      </c>
      <c r="I103" s="35">
        <f t="shared" si="68"/>
        <v>2</v>
      </c>
      <c r="J103" s="35">
        <f t="shared" si="68"/>
        <v>7</v>
      </c>
      <c r="K103" s="35">
        <f t="shared" si="68"/>
        <v>17</v>
      </c>
      <c r="L103" s="35">
        <f t="shared" si="68"/>
        <v>4</v>
      </c>
      <c r="M103" s="35">
        <f t="shared" si="68"/>
        <v>3</v>
      </c>
      <c r="N103" s="35">
        <f t="shared" si="68"/>
        <v>18</v>
      </c>
      <c r="O103" s="35">
        <f t="shared" si="68"/>
        <v>16</v>
      </c>
      <c r="P103" s="35">
        <f t="shared" si="68"/>
        <v>15</v>
      </c>
      <c r="Q103" s="35">
        <f t="shared" si="68"/>
        <v>1</v>
      </c>
      <c r="R103" s="35">
        <f t="shared" si="68"/>
        <v>14</v>
      </c>
      <c r="S103" s="35">
        <f t="shared" si="68"/>
        <v>10</v>
      </c>
      <c r="T103" s="35">
        <f t="shared" si="68"/>
        <v>9</v>
      </c>
      <c r="V103" s="35">
        <f t="shared" si="29"/>
        <v>9</v>
      </c>
      <c r="W103" s="35">
        <f t="shared" si="30"/>
        <v>6</v>
      </c>
      <c r="X103" s="35">
        <f t="shared" si="31"/>
        <v>7</v>
      </c>
      <c r="Y103" s="35">
        <f t="shared" si="32"/>
        <v>14</v>
      </c>
      <c r="Z103" s="35">
        <f t="shared" si="33"/>
        <v>13</v>
      </c>
      <c r="AA103" s="35">
        <f t="shared" si="34"/>
        <v>4</v>
      </c>
      <c r="AB103" s="35">
        <f t="shared" si="35"/>
        <v>3</v>
      </c>
      <c r="AC103" s="35">
        <f t="shared" si="36"/>
        <v>2</v>
      </c>
      <c r="AD103" s="35">
        <f t="shared" si="37"/>
        <v>18</v>
      </c>
      <c r="AE103" s="35">
        <f t="shared" si="38"/>
        <v>5</v>
      </c>
      <c r="AF103" s="35">
        <f t="shared" si="39"/>
        <v>19</v>
      </c>
      <c r="AG103" s="35">
        <f t="shared" si="40"/>
        <v>17</v>
      </c>
      <c r="AH103" s="35">
        <f t="shared" si="41"/>
        <v>16</v>
      </c>
      <c r="AI103" s="35">
        <f t="shared" si="42"/>
        <v>15</v>
      </c>
    </row>
    <row r="104" spans="3:35" ht="15" customHeight="1" thickBot="1" x14ac:dyDescent="0.4">
      <c r="C104" s="35">
        <f t="shared" ref="C104:T104" si="69">C40</f>
        <v>6</v>
      </c>
      <c r="D104" s="35">
        <f t="shared" si="69"/>
        <v>5</v>
      </c>
      <c r="E104" s="35">
        <f t="shared" si="69"/>
        <v>8</v>
      </c>
      <c r="F104" s="35">
        <f t="shared" si="69"/>
        <v>11</v>
      </c>
      <c r="G104" s="35">
        <f t="shared" si="69"/>
        <v>1</v>
      </c>
      <c r="H104" s="35">
        <f t="shared" si="69"/>
        <v>12</v>
      </c>
      <c r="I104" s="35">
        <f t="shared" si="69"/>
        <v>3</v>
      </c>
      <c r="J104" s="35">
        <f t="shared" si="69"/>
        <v>4</v>
      </c>
      <c r="K104" s="35">
        <f t="shared" si="69"/>
        <v>13</v>
      </c>
      <c r="L104" s="35">
        <f t="shared" si="69"/>
        <v>17</v>
      </c>
      <c r="M104" s="35">
        <f t="shared" si="69"/>
        <v>2</v>
      </c>
      <c r="N104" s="35">
        <f t="shared" si="69"/>
        <v>18</v>
      </c>
      <c r="O104" s="35">
        <f t="shared" si="69"/>
        <v>16</v>
      </c>
      <c r="P104" s="35">
        <f t="shared" si="69"/>
        <v>15</v>
      </c>
      <c r="Q104" s="35">
        <f t="shared" si="69"/>
        <v>14</v>
      </c>
      <c r="R104" s="35">
        <f t="shared" si="69"/>
        <v>10</v>
      </c>
      <c r="S104" s="35">
        <f t="shared" si="69"/>
        <v>9</v>
      </c>
      <c r="T104" s="35">
        <f t="shared" si="69"/>
        <v>7</v>
      </c>
      <c r="V104" s="35">
        <f t="shared" si="29"/>
        <v>9</v>
      </c>
      <c r="W104" s="35">
        <f t="shared" si="30"/>
        <v>7</v>
      </c>
      <c r="X104" s="35">
        <f t="shared" si="31"/>
        <v>6</v>
      </c>
      <c r="Y104" s="35">
        <f t="shared" si="32"/>
        <v>12</v>
      </c>
      <c r="Z104" s="35">
        <f t="shared" si="33"/>
        <v>13</v>
      </c>
      <c r="AA104" s="35">
        <f t="shared" si="34"/>
        <v>14</v>
      </c>
      <c r="AB104" s="35">
        <f t="shared" si="35"/>
        <v>3</v>
      </c>
      <c r="AC104" s="35">
        <f t="shared" si="36"/>
        <v>8</v>
      </c>
      <c r="AD104" s="35">
        <f t="shared" si="37"/>
        <v>18</v>
      </c>
      <c r="AE104" s="35">
        <f t="shared" si="38"/>
        <v>5</v>
      </c>
      <c r="AF104" s="35">
        <f t="shared" si="39"/>
        <v>4</v>
      </c>
      <c r="AG104" s="35">
        <f t="shared" si="40"/>
        <v>19</v>
      </c>
      <c r="AH104" s="35">
        <f t="shared" si="41"/>
        <v>17</v>
      </c>
      <c r="AI104" s="35">
        <f t="shared" si="42"/>
        <v>16</v>
      </c>
    </row>
    <row r="105" spans="3:35" ht="15" customHeight="1" thickBot="1" x14ac:dyDescent="0.4">
      <c r="C105" s="35">
        <f t="shared" ref="C105:T105" si="70">C41</f>
        <v>8</v>
      </c>
      <c r="D105" s="35">
        <f t="shared" si="70"/>
        <v>6</v>
      </c>
      <c r="E105" s="35">
        <f t="shared" si="70"/>
        <v>5</v>
      </c>
      <c r="F105" s="35">
        <f t="shared" si="70"/>
        <v>12</v>
      </c>
      <c r="G105" s="35">
        <f t="shared" si="70"/>
        <v>13</v>
      </c>
      <c r="H105" s="35">
        <f t="shared" si="70"/>
        <v>11</v>
      </c>
      <c r="I105" s="35">
        <f t="shared" si="70"/>
        <v>1</v>
      </c>
      <c r="J105" s="35">
        <f t="shared" si="70"/>
        <v>3</v>
      </c>
      <c r="K105" s="35">
        <f t="shared" si="70"/>
        <v>17</v>
      </c>
      <c r="L105" s="35">
        <f t="shared" si="70"/>
        <v>2</v>
      </c>
      <c r="M105" s="35">
        <f t="shared" si="70"/>
        <v>4</v>
      </c>
      <c r="N105" s="35">
        <f t="shared" si="70"/>
        <v>18</v>
      </c>
      <c r="O105" s="35">
        <f t="shared" si="70"/>
        <v>16</v>
      </c>
      <c r="P105" s="35">
        <f t="shared" si="70"/>
        <v>15</v>
      </c>
      <c r="Q105" s="35">
        <f t="shared" si="70"/>
        <v>14</v>
      </c>
      <c r="R105" s="35">
        <f t="shared" si="70"/>
        <v>10</v>
      </c>
      <c r="S105" s="35">
        <f t="shared" si="70"/>
        <v>9</v>
      </c>
      <c r="T105" s="35">
        <f t="shared" si="70"/>
        <v>7</v>
      </c>
      <c r="V105" s="35">
        <f t="shared" si="29"/>
        <v>7</v>
      </c>
      <c r="W105" s="35">
        <f t="shared" si="30"/>
        <v>6</v>
      </c>
      <c r="X105" s="35">
        <f t="shared" si="31"/>
        <v>9</v>
      </c>
      <c r="Y105" s="35">
        <f t="shared" si="32"/>
        <v>12</v>
      </c>
      <c r="Z105" s="35">
        <f t="shared" si="33"/>
        <v>2</v>
      </c>
      <c r="AA105" s="35">
        <f t="shared" si="34"/>
        <v>13</v>
      </c>
      <c r="AB105" s="35">
        <f t="shared" si="35"/>
        <v>4</v>
      </c>
      <c r="AC105" s="35">
        <f t="shared" si="36"/>
        <v>5</v>
      </c>
      <c r="AD105" s="35">
        <f t="shared" si="37"/>
        <v>14</v>
      </c>
      <c r="AE105" s="35">
        <f t="shared" si="38"/>
        <v>18</v>
      </c>
      <c r="AF105" s="35">
        <f t="shared" si="39"/>
        <v>3</v>
      </c>
      <c r="AG105" s="35">
        <f t="shared" si="40"/>
        <v>19</v>
      </c>
      <c r="AH105" s="35">
        <f t="shared" si="41"/>
        <v>17</v>
      </c>
      <c r="AI105" s="35">
        <f t="shared" si="42"/>
        <v>16</v>
      </c>
    </row>
    <row r="106" spans="3:35" ht="15" customHeight="1" thickBot="1" x14ac:dyDescent="0.4">
      <c r="C106" s="35">
        <f t="shared" ref="C106:T106" si="71">C42</f>
        <v>8</v>
      </c>
      <c r="D106" s="35">
        <f t="shared" si="71"/>
        <v>5</v>
      </c>
      <c r="E106" s="35">
        <f t="shared" si="71"/>
        <v>6</v>
      </c>
      <c r="F106" s="35">
        <f t="shared" si="71"/>
        <v>2</v>
      </c>
      <c r="G106" s="35">
        <f t="shared" si="71"/>
        <v>1</v>
      </c>
      <c r="H106" s="35">
        <f t="shared" si="71"/>
        <v>12</v>
      </c>
      <c r="I106" s="35">
        <f t="shared" si="71"/>
        <v>13</v>
      </c>
      <c r="J106" s="35">
        <f t="shared" si="71"/>
        <v>11</v>
      </c>
      <c r="K106" s="35">
        <f t="shared" si="71"/>
        <v>17</v>
      </c>
      <c r="L106" s="35">
        <f t="shared" si="71"/>
        <v>15</v>
      </c>
      <c r="M106" s="35">
        <f t="shared" si="71"/>
        <v>4</v>
      </c>
      <c r="N106" s="35">
        <f t="shared" si="71"/>
        <v>3</v>
      </c>
      <c r="O106" s="35">
        <f t="shared" si="71"/>
        <v>18</v>
      </c>
      <c r="P106" s="35">
        <f t="shared" si="71"/>
        <v>10</v>
      </c>
      <c r="Q106" s="35">
        <f t="shared" si="71"/>
        <v>7</v>
      </c>
      <c r="R106" s="35">
        <f t="shared" si="71"/>
        <v>14</v>
      </c>
      <c r="S106" s="35">
        <f t="shared" si="71"/>
        <v>16</v>
      </c>
      <c r="T106" s="35">
        <f t="shared" si="71"/>
        <v>9</v>
      </c>
      <c r="V106" s="35">
        <f t="shared" si="29"/>
        <v>9</v>
      </c>
      <c r="W106" s="35">
        <f t="shared" si="30"/>
        <v>7</v>
      </c>
      <c r="X106" s="35">
        <f t="shared" si="31"/>
        <v>6</v>
      </c>
      <c r="Y106" s="35">
        <f t="shared" si="32"/>
        <v>13</v>
      </c>
      <c r="Z106" s="35">
        <f t="shared" si="33"/>
        <v>14</v>
      </c>
      <c r="AA106" s="35">
        <f t="shared" si="34"/>
        <v>12</v>
      </c>
      <c r="AB106" s="35">
        <f t="shared" si="35"/>
        <v>2</v>
      </c>
      <c r="AC106" s="35">
        <f t="shared" si="36"/>
        <v>4</v>
      </c>
      <c r="AD106" s="35">
        <f t="shared" si="37"/>
        <v>18</v>
      </c>
      <c r="AE106" s="35">
        <f t="shared" si="38"/>
        <v>3</v>
      </c>
      <c r="AF106" s="35">
        <f t="shared" si="39"/>
        <v>5</v>
      </c>
      <c r="AG106" s="35">
        <f t="shared" si="40"/>
        <v>19</v>
      </c>
      <c r="AH106" s="35">
        <f t="shared" si="41"/>
        <v>17</v>
      </c>
      <c r="AI106" s="35">
        <f t="shared" si="42"/>
        <v>16</v>
      </c>
    </row>
    <row r="107" spans="3:35" ht="15" customHeight="1" thickBot="1" x14ac:dyDescent="0.4">
      <c r="C107" s="35">
        <f t="shared" ref="C107:T107" si="72">C43</f>
        <v>8</v>
      </c>
      <c r="D107" s="35">
        <f t="shared" si="72"/>
        <v>5</v>
      </c>
      <c r="E107" s="35">
        <f t="shared" si="72"/>
        <v>13</v>
      </c>
      <c r="F107" s="35">
        <f t="shared" si="72"/>
        <v>6</v>
      </c>
      <c r="G107" s="35">
        <f t="shared" si="72"/>
        <v>11</v>
      </c>
      <c r="H107" s="35">
        <f t="shared" si="72"/>
        <v>12</v>
      </c>
      <c r="I107" s="35">
        <f t="shared" si="72"/>
        <v>2</v>
      </c>
      <c r="J107" s="35">
        <f t="shared" si="72"/>
        <v>7</v>
      </c>
      <c r="K107" s="35">
        <f t="shared" si="72"/>
        <v>17</v>
      </c>
      <c r="L107" s="35">
        <f t="shared" si="72"/>
        <v>15</v>
      </c>
      <c r="M107" s="35">
        <f t="shared" si="72"/>
        <v>1</v>
      </c>
      <c r="N107" s="35">
        <f t="shared" si="72"/>
        <v>4</v>
      </c>
      <c r="O107" s="35">
        <f t="shared" si="72"/>
        <v>3</v>
      </c>
      <c r="P107" s="35">
        <f t="shared" si="72"/>
        <v>18</v>
      </c>
      <c r="Q107" s="35">
        <f t="shared" si="72"/>
        <v>10</v>
      </c>
      <c r="R107" s="35">
        <f t="shared" si="72"/>
        <v>14</v>
      </c>
      <c r="S107" s="35">
        <f t="shared" si="72"/>
        <v>16</v>
      </c>
      <c r="T107" s="35">
        <f t="shared" si="72"/>
        <v>9</v>
      </c>
      <c r="V107" s="35">
        <f t="shared" si="29"/>
        <v>9</v>
      </c>
      <c r="W107" s="35">
        <f t="shared" si="30"/>
        <v>6</v>
      </c>
      <c r="X107" s="35">
        <f t="shared" si="31"/>
        <v>7</v>
      </c>
      <c r="Y107" s="35">
        <f t="shared" si="32"/>
        <v>3</v>
      </c>
      <c r="Z107" s="35">
        <f t="shared" si="33"/>
        <v>2</v>
      </c>
      <c r="AA107" s="35">
        <f t="shared" si="34"/>
        <v>13</v>
      </c>
      <c r="AB107" s="35">
        <f t="shared" si="35"/>
        <v>14</v>
      </c>
      <c r="AC107" s="35">
        <f t="shared" si="36"/>
        <v>12</v>
      </c>
      <c r="AD107" s="35">
        <f t="shared" si="37"/>
        <v>18</v>
      </c>
      <c r="AE107" s="35">
        <f t="shared" si="38"/>
        <v>16</v>
      </c>
      <c r="AF107" s="35">
        <f t="shared" si="39"/>
        <v>5</v>
      </c>
      <c r="AG107" s="35">
        <f t="shared" si="40"/>
        <v>4</v>
      </c>
      <c r="AH107" s="35">
        <f t="shared" si="41"/>
        <v>19</v>
      </c>
      <c r="AI107" s="35">
        <f t="shared" si="42"/>
        <v>11</v>
      </c>
    </row>
    <row r="108" spans="3:35" ht="15" customHeight="1" thickBot="1" x14ac:dyDescent="0.4">
      <c r="C108" s="35">
        <f t="shared" ref="C108:T108" si="73">C44</f>
        <v>12</v>
      </c>
      <c r="D108" s="35">
        <f t="shared" si="73"/>
        <v>8</v>
      </c>
      <c r="E108" s="35">
        <f t="shared" si="73"/>
        <v>13</v>
      </c>
      <c r="F108" s="35">
        <f t="shared" si="73"/>
        <v>3</v>
      </c>
      <c r="G108" s="35">
        <f t="shared" si="73"/>
        <v>6</v>
      </c>
      <c r="H108" s="35">
        <f t="shared" si="73"/>
        <v>5</v>
      </c>
      <c r="I108" s="35">
        <f t="shared" si="73"/>
        <v>1</v>
      </c>
      <c r="J108" s="35">
        <f t="shared" si="73"/>
        <v>2</v>
      </c>
      <c r="K108" s="35">
        <f t="shared" si="73"/>
        <v>17</v>
      </c>
      <c r="L108" s="35">
        <f t="shared" si="73"/>
        <v>15</v>
      </c>
      <c r="M108" s="35">
        <f t="shared" si="73"/>
        <v>4</v>
      </c>
      <c r="N108" s="35">
        <f t="shared" si="73"/>
        <v>18</v>
      </c>
      <c r="O108" s="35">
        <f t="shared" si="73"/>
        <v>11</v>
      </c>
      <c r="P108" s="35">
        <f t="shared" si="73"/>
        <v>10</v>
      </c>
      <c r="Q108" s="35">
        <f t="shared" si="73"/>
        <v>7</v>
      </c>
      <c r="R108" s="35">
        <f t="shared" si="73"/>
        <v>14</v>
      </c>
      <c r="S108" s="35">
        <f t="shared" si="73"/>
        <v>16</v>
      </c>
      <c r="T108" s="35">
        <f t="shared" si="73"/>
        <v>9</v>
      </c>
      <c r="V108" s="35">
        <f t="shared" si="29"/>
        <v>9</v>
      </c>
      <c r="W108" s="35">
        <f t="shared" si="30"/>
        <v>6</v>
      </c>
      <c r="X108" s="35">
        <f t="shared" si="31"/>
        <v>14</v>
      </c>
      <c r="Y108" s="35">
        <f t="shared" si="32"/>
        <v>7</v>
      </c>
      <c r="Z108" s="35">
        <f t="shared" si="33"/>
        <v>12</v>
      </c>
      <c r="AA108" s="35">
        <f t="shared" si="34"/>
        <v>13</v>
      </c>
      <c r="AB108" s="35">
        <f t="shared" si="35"/>
        <v>3</v>
      </c>
      <c r="AC108" s="35">
        <f t="shared" si="36"/>
        <v>8</v>
      </c>
      <c r="AD108" s="35">
        <f t="shared" si="37"/>
        <v>18</v>
      </c>
      <c r="AE108" s="35">
        <f t="shared" si="38"/>
        <v>16</v>
      </c>
      <c r="AF108" s="35">
        <f t="shared" si="39"/>
        <v>2</v>
      </c>
      <c r="AG108" s="35">
        <f t="shared" si="40"/>
        <v>5</v>
      </c>
      <c r="AH108" s="35">
        <f t="shared" si="41"/>
        <v>4</v>
      </c>
      <c r="AI108" s="35">
        <f t="shared" si="42"/>
        <v>19</v>
      </c>
    </row>
    <row r="109" spans="3:35" ht="15" customHeight="1" thickBot="1" x14ac:dyDescent="0.4">
      <c r="C109" s="35">
        <f t="shared" ref="C109:T109" si="74">C45</f>
        <v>5</v>
      </c>
      <c r="D109" s="35">
        <f t="shared" si="74"/>
        <v>8</v>
      </c>
      <c r="E109" s="35">
        <f t="shared" si="74"/>
        <v>6</v>
      </c>
      <c r="F109" s="35">
        <f t="shared" si="74"/>
        <v>11</v>
      </c>
      <c r="G109" s="35">
        <f t="shared" si="74"/>
        <v>12</v>
      </c>
      <c r="H109" s="35">
        <f t="shared" si="74"/>
        <v>13</v>
      </c>
      <c r="I109" s="35">
        <f t="shared" si="74"/>
        <v>2</v>
      </c>
      <c r="J109" s="35">
        <f t="shared" si="74"/>
        <v>7</v>
      </c>
      <c r="K109" s="35">
        <f t="shared" si="74"/>
        <v>17</v>
      </c>
      <c r="L109" s="35">
        <f t="shared" si="74"/>
        <v>15</v>
      </c>
      <c r="M109" s="35">
        <f t="shared" si="74"/>
        <v>1</v>
      </c>
      <c r="N109" s="35">
        <f t="shared" si="74"/>
        <v>4</v>
      </c>
      <c r="O109" s="35">
        <f t="shared" si="74"/>
        <v>3</v>
      </c>
      <c r="P109" s="35">
        <f t="shared" si="74"/>
        <v>18</v>
      </c>
      <c r="Q109" s="35">
        <f t="shared" si="74"/>
        <v>10</v>
      </c>
      <c r="R109" s="35">
        <f t="shared" si="74"/>
        <v>14</v>
      </c>
      <c r="S109" s="35">
        <f t="shared" si="74"/>
        <v>16</v>
      </c>
      <c r="T109" s="35">
        <f t="shared" si="74"/>
        <v>9</v>
      </c>
      <c r="V109" s="35">
        <f t="shared" ref="V109:V125" si="75">C44+1</f>
        <v>13</v>
      </c>
      <c r="W109" s="35">
        <f t="shared" ref="W109:W125" si="76">D44+1</f>
        <v>9</v>
      </c>
      <c r="X109" s="35">
        <f t="shared" ref="X109:X125" si="77">E44+1</f>
        <v>14</v>
      </c>
      <c r="Y109" s="35">
        <f t="shared" ref="Y109:Y125" si="78">F44+1</f>
        <v>4</v>
      </c>
      <c r="Z109" s="35">
        <f t="shared" ref="Z109:Z125" si="79">G44+1</f>
        <v>7</v>
      </c>
      <c r="AA109" s="35">
        <f t="shared" ref="AA109:AA125" si="80">H44+1</f>
        <v>6</v>
      </c>
      <c r="AB109" s="35">
        <f t="shared" ref="AB109:AB125" si="81">I44+1</f>
        <v>2</v>
      </c>
      <c r="AC109" s="35">
        <f t="shared" ref="AC109:AC125" si="82">J44+1</f>
        <v>3</v>
      </c>
      <c r="AD109" s="35">
        <f t="shared" ref="AD109:AD125" si="83">K44+1</f>
        <v>18</v>
      </c>
      <c r="AE109" s="35">
        <f t="shared" ref="AE109:AE125" si="84">L44+1</f>
        <v>16</v>
      </c>
      <c r="AF109" s="35">
        <f t="shared" ref="AF109:AF125" si="85">M44+1</f>
        <v>5</v>
      </c>
      <c r="AG109" s="35">
        <f t="shared" ref="AG109:AG125" si="86">N44+1</f>
        <v>19</v>
      </c>
      <c r="AH109" s="35">
        <f t="shared" ref="AH109:AH125" si="87">O44+1</f>
        <v>12</v>
      </c>
      <c r="AI109" s="35">
        <f t="shared" ref="AI109:AI125" si="88">P44+1</f>
        <v>11</v>
      </c>
    </row>
    <row r="110" spans="3:35" ht="15" customHeight="1" thickBot="1" x14ac:dyDescent="0.4">
      <c r="C110" s="35">
        <f t="shared" ref="C110:T110" si="89">C46</f>
        <v>8</v>
      </c>
      <c r="D110" s="35">
        <f t="shared" si="89"/>
        <v>5</v>
      </c>
      <c r="E110" s="35">
        <f t="shared" si="89"/>
        <v>12</v>
      </c>
      <c r="F110" s="35">
        <f t="shared" si="89"/>
        <v>6</v>
      </c>
      <c r="G110" s="35">
        <f t="shared" si="89"/>
        <v>11</v>
      </c>
      <c r="H110" s="35">
        <f t="shared" si="89"/>
        <v>13</v>
      </c>
      <c r="I110" s="35">
        <f t="shared" si="89"/>
        <v>15</v>
      </c>
      <c r="J110" s="35">
        <f t="shared" si="89"/>
        <v>7</v>
      </c>
      <c r="K110" s="35">
        <f t="shared" si="89"/>
        <v>17</v>
      </c>
      <c r="L110" s="35">
        <f t="shared" si="89"/>
        <v>2</v>
      </c>
      <c r="M110" s="35">
        <f t="shared" si="89"/>
        <v>1</v>
      </c>
      <c r="N110" s="35">
        <f t="shared" si="89"/>
        <v>4</v>
      </c>
      <c r="O110" s="35">
        <f t="shared" si="89"/>
        <v>3</v>
      </c>
      <c r="P110" s="35">
        <f t="shared" si="89"/>
        <v>18</v>
      </c>
      <c r="Q110" s="35">
        <f t="shared" si="89"/>
        <v>10</v>
      </c>
      <c r="R110" s="35">
        <f t="shared" si="89"/>
        <v>14</v>
      </c>
      <c r="S110" s="35">
        <f t="shared" si="89"/>
        <v>16</v>
      </c>
      <c r="T110" s="35">
        <f t="shared" si="89"/>
        <v>9</v>
      </c>
      <c r="V110" s="35">
        <f t="shared" si="75"/>
        <v>6</v>
      </c>
      <c r="W110" s="35">
        <f t="shared" si="76"/>
        <v>9</v>
      </c>
      <c r="X110" s="35">
        <f t="shared" si="77"/>
        <v>7</v>
      </c>
      <c r="Y110" s="35">
        <f t="shared" si="78"/>
        <v>12</v>
      </c>
      <c r="Z110" s="35">
        <f t="shared" si="79"/>
        <v>13</v>
      </c>
      <c r="AA110" s="35">
        <f t="shared" si="80"/>
        <v>14</v>
      </c>
      <c r="AB110" s="35">
        <f t="shared" si="81"/>
        <v>3</v>
      </c>
      <c r="AC110" s="35">
        <f t="shared" si="82"/>
        <v>8</v>
      </c>
      <c r="AD110" s="35">
        <f t="shared" si="83"/>
        <v>18</v>
      </c>
      <c r="AE110" s="35">
        <f t="shared" si="84"/>
        <v>16</v>
      </c>
      <c r="AF110" s="35">
        <f t="shared" si="85"/>
        <v>2</v>
      </c>
      <c r="AG110" s="35">
        <f t="shared" si="86"/>
        <v>5</v>
      </c>
      <c r="AH110" s="35">
        <f t="shared" si="87"/>
        <v>4</v>
      </c>
      <c r="AI110" s="35">
        <f t="shared" si="88"/>
        <v>19</v>
      </c>
    </row>
    <row r="111" spans="3:35" ht="15" customHeight="1" thickBot="1" x14ac:dyDescent="0.4">
      <c r="C111" s="35">
        <f t="shared" ref="C111:T111" si="90">C47</f>
        <v>8</v>
      </c>
      <c r="D111" s="35">
        <f t="shared" si="90"/>
        <v>6</v>
      </c>
      <c r="E111" s="35">
        <f t="shared" si="90"/>
        <v>5</v>
      </c>
      <c r="F111" s="35">
        <f t="shared" si="90"/>
        <v>13</v>
      </c>
      <c r="G111" s="35">
        <f t="shared" si="90"/>
        <v>7</v>
      </c>
      <c r="H111" s="35">
        <f t="shared" si="90"/>
        <v>4</v>
      </c>
      <c r="I111" s="35">
        <f t="shared" si="90"/>
        <v>3</v>
      </c>
      <c r="J111" s="35">
        <f t="shared" si="90"/>
        <v>12</v>
      </c>
      <c r="K111" s="35">
        <f t="shared" si="90"/>
        <v>2</v>
      </c>
      <c r="L111" s="35">
        <f t="shared" si="90"/>
        <v>11</v>
      </c>
      <c r="M111" s="35">
        <f t="shared" si="90"/>
        <v>1</v>
      </c>
      <c r="N111" s="35">
        <f t="shared" si="90"/>
        <v>15</v>
      </c>
      <c r="O111" s="35">
        <f t="shared" si="90"/>
        <v>10</v>
      </c>
      <c r="P111" s="35">
        <f t="shared" si="90"/>
        <v>14</v>
      </c>
      <c r="Q111" s="35">
        <f t="shared" si="90"/>
        <v>17</v>
      </c>
      <c r="R111" s="35">
        <f t="shared" si="90"/>
        <v>18</v>
      </c>
      <c r="S111" s="35">
        <f t="shared" si="90"/>
        <v>16</v>
      </c>
      <c r="T111" s="35">
        <f t="shared" si="90"/>
        <v>9</v>
      </c>
      <c r="V111" s="35">
        <f t="shared" si="75"/>
        <v>9</v>
      </c>
      <c r="W111" s="35">
        <f t="shared" si="76"/>
        <v>6</v>
      </c>
      <c r="X111" s="35">
        <f t="shared" si="77"/>
        <v>13</v>
      </c>
      <c r="Y111" s="35">
        <f t="shared" si="78"/>
        <v>7</v>
      </c>
      <c r="Z111" s="35">
        <f t="shared" si="79"/>
        <v>12</v>
      </c>
      <c r="AA111" s="35">
        <f t="shared" si="80"/>
        <v>14</v>
      </c>
      <c r="AB111" s="35">
        <f t="shared" si="81"/>
        <v>16</v>
      </c>
      <c r="AC111" s="35">
        <f t="shared" si="82"/>
        <v>8</v>
      </c>
      <c r="AD111" s="35">
        <f t="shared" si="83"/>
        <v>18</v>
      </c>
      <c r="AE111" s="35">
        <f t="shared" si="84"/>
        <v>3</v>
      </c>
      <c r="AF111" s="35">
        <f t="shared" si="85"/>
        <v>2</v>
      </c>
      <c r="AG111" s="35">
        <f t="shared" si="86"/>
        <v>5</v>
      </c>
      <c r="AH111" s="35">
        <f t="shared" si="87"/>
        <v>4</v>
      </c>
      <c r="AI111" s="35">
        <f t="shared" si="88"/>
        <v>19</v>
      </c>
    </row>
    <row r="112" spans="3:35" ht="15" customHeight="1" thickBot="1" x14ac:dyDescent="0.4">
      <c r="C112" s="35">
        <f t="shared" ref="C112:T112" si="91">C48</f>
        <v>5</v>
      </c>
      <c r="D112" s="35">
        <f t="shared" si="91"/>
        <v>8</v>
      </c>
      <c r="E112" s="35">
        <f t="shared" si="91"/>
        <v>6</v>
      </c>
      <c r="F112" s="35">
        <f t="shared" si="91"/>
        <v>2</v>
      </c>
      <c r="G112" s="35">
        <f t="shared" si="91"/>
        <v>10</v>
      </c>
      <c r="H112" s="35">
        <f t="shared" si="91"/>
        <v>13</v>
      </c>
      <c r="I112" s="35">
        <f t="shared" si="91"/>
        <v>11</v>
      </c>
      <c r="J112" s="35">
        <f t="shared" si="91"/>
        <v>12</v>
      </c>
      <c r="K112" s="35">
        <f t="shared" si="91"/>
        <v>1</v>
      </c>
      <c r="L112" s="35">
        <f t="shared" si="91"/>
        <v>3</v>
      </c>
      <c r="M112" s="35">
        <f t="shared" si="91"/>
        <v>15</v>
      </c>
      <c r="N112" s="35">
        <f t="shared" si="91"/>
        <v>4</v>
      </c>
      <c r="O112" s="35">
        <f t="shared" si="91"/>
        <v>7</v>
      </c>
      <c r="P112" s="35">
        <f t="shared" si="91"/>
        <v>14</v>
      </c>
      <c r="Q112" s="35">
        <f t="shared" si="91"/>
        <v>17</v>
      </c>
      <c r="R112" s="35">
        <f t="shared" si="91"/>
        <v>18</v>
      </c>
      <c r="S112" s="35">
        <f t="shared" si="91"/>
        <v>16</v>
      </c>
      <c r="T112" s="35">
        <f t="shared" si="91"/>
        <v>9</v>
      </c>
      <c r="V112" s="35">
        <f t="shared" si="75"/>
        <v>9</v>
      </c>
      <c r="W112" s="35">
        <f t="shared" si="76"/>
        <v>7</v>
      </c>
      <c r="X112" s="35">
        <f t="shared" si="77"/>
        <v>6</v>
      </c>
      <c r="Y112" s="35">
        <f t="shared" si="78"/>
        <v>14</v>
      </c>
      <c r="Z112" s="35">
        <f t="shared" si="79"/>
        <v>8</v>
      </c>
      <c r="AA112" s="35">
        <f t="shared" si="80"/>
        <v>5</v>
      </c>
      <c r="AB112" s="35">
        <f t="shared" si="81"/>
        <v>4</v>
      </c>
      <c r="AC112" s="35">
        <f t="shared" si="82"/>
        <v>13</v>
      </c>
      <c r="AD112" s="35">
        <f t="shared" si="83"/>
        <v>3</v>
      </c>
      <c r="AE112" s="35">
        <f t="shared" si="84"/>
        <v>12</v>
      </c>
      <c r="AF112" s="35">
        <f t="shared" si="85"/>
        <v>2</v>
      </c>
      <c r="AG112" s="35">
        <f t="shared" si="86"/>
        <v>16</v>
      </c>
      <c r="AH112" s="35">
        <f t="shared" si="87"/>
        <v>11</v>
      </c>
      <c r="AI112" s="35">
        <f t="shared" si="88"/>
        <v>15</v>
      </c>
    </row>
    <row r="113" spans="3:46" ht="15" customHeight="1" thickBot="1" x14ac:dyDescent="0.4">
      <c r="C113" s="35">
        <f t="shared" ref="C113:T113" si="92">C49</f>
        <v>8</v>
      </c>
      <c r="D113" s="35">
        <f t="shared" si="92"/>
        <v>5</v>
      </c>
      <c r="E113" s="35">
        <f t="shared" si="92"/>
        <v>11</v>
      </c>
      <c r="F113" s="35">
        <f t="shared" si="92"/>
        <v>6</v>
      </c>
      <c r="G113" s="35">
        <f t="shared" si="92"/>
        <v>7</v>
      </c>
      <c r="H113" s="35">
        <f t="shared" si="92"/>
        <v>12</v>
      </c>
      <c r="I113" s="35">
        <f t="shared" si="92"/>
        <v>2</v>
      </c>
      <c r="J113" s="35">
        <f t="shared" si="92"/>
        <v>4</v>
      </c>
      <c r="K113" s="35">
        <f t="shared" si="92"/>
        <v>13</v>
      </c>
      <c r="L113" s="35">
        <f t="shared" si="92"/>
        <v>1</v>
      </c>
      <c r="M113" s="35">
        <f t="shared" si="92"/>
        <v>3</v>
      </c>
      <c r="N113" s="35">
        <f t="shared" si="92"/>
        <v>15</v>
      </c>
      <c r="O113" s="35">
        <f t="shared" si="92"/>
        <v>10</v>
      </c>
      <c r="P113" s="35">
        <f t="shared" si="92"/>
        <v>14</v>
      </c>
      <c r="Q113" s="35">
        <f t="shared" si="92"/>
        <v>17</v>
      </c>
      <c r="R113" s="35">
        <f t="shared" si="92"/>
        <v>18</v>
      </c>
      <c r="S113" s="35">
        <f t="shared" si="92"/>
        <v>16</v>
      </c>
      <c r="T113" s="35">
        <f t="shared" si="92"/>
        <v>9</v>
      </c>
      <c r="V113" s="35">
        <f t="shared" si="75"/>
        <v>6</v>
      </c>
      <c r="W113" s="35">
        <f t="shared" si="76"/>
        <v>9</v>
      </c>
      <c r="X113" s="35">
        <f t="shared" si="77"/>
        <v>7</v>
      </c>
      <c r="Y113" s="35">
        <f t="shared" si="78"/>
        <v>3</v>
      </c>
      <c r="Z113" s="35">
        <f t="shared" si="79"/>
        <v>11</v>
      </c>
      <c r="AA113" s="35">
        <f t="shared" si="80"/>
        <v>14</v>
      </c>
      <c r="AB113" s="35">
        <f t="shared" si="81"/>
        <v>12</v>
      </c>
      <c r="AC113" s="35">
        <f t="shared" si="82"/>
        <v>13</v>
      </c>
      <c r="AD113" s="35">
        <f t="shared" si="83"/>
        <v>2</v>
      </c>
      <c r="AE113" s="35">
        <f t="shared" si="84"/>
        <v>4</v>
      </c>
      <c r="AF113" s="35">
        <f t="shared" si="85"/>
        <v>16</v>
      </c>
      <c r="AG113" s="35">
        <f t="shared" si="86"/>
        <v>5</v>
      </c>
      <c r="AH113" s="35">
        <f t="shared" si="87"/>
        <v>8</v>
      </c>
      <c r="AI113" s="35">
        <f t="shared" si="88"/>
        <v>15</v>
      </c>
    </row>
    <row r="114" spans="3:46" ht="15" customHeight="1" thickBot="1" x14ac:dyDescent="0.4">
      <c r="C114" s="35">
        <f t="shared" ref="C114:T114" si="93">C50</f>
        <v>8</v>
      </c>
      <c r="D114" s="35">
        <f t="shared" si="93"/>
        <v>5</v>
      </c>
      <c r="E114" s="35">
        <f t="shared" si="93"/>
        <v>6</v>
      </c>
      <c r="F114" s="35">
        <f t="shared" si="93"/>
        <v>11</v>
      </c>
      <c r="G114" s="35">
        <f t="shared" si="93"/>
        <v>2</v>
      </c>
      <c r="H114" s="35">
        <f t="shared" si="93"/>
        <v>12</v>
      </c>
      <c r="I114" s="35">
        <f t="shared" si="93"/>
        <v>4</v>
      </c>
      <c r="J114" s="35">
        <f t="shared" si="93"/>
        <v>13</v>
      </c>
      <c r="K114" s="35">
        <f t="shared" si="93"/>
        <v>1</v>
      </c>
      <c r="L114" s="35">
        <f t="shared" si="93"/>
        <v>3</v>
      </c>
      <c r="M114" s="35">
        <f t="shared" si="93"/>
        <v>15</v>
      </c>
      <c r="N114" s="35">
        <f t="shared" si="93"/>
        <v>7</v>
      </c>
      <c r="O114" s="35">
        <f t="shared" si="93"/>
        <v>10</v>
      </c>
      <c r="P114" s="35">
        <f t="shared" si="93"/>
        <v>14</v>
      </c>
      <c r="Q114" s="35">
        <f t="shared" si="93"/>
        <v>17</v>
      </c>
      <c r="R114" s="35">
        <f t="shared" si="93"/>
        <v>18</v>
      </c>
      <c r="S114" s="35">
        <f t="shared" si="93"/>
        <v>16</v>
      </c>
      <c r="T114" s="35">
        <f t="shared" si="93"/>
        <v>9</v>
      </c>
      <c r="V114" s="35">
        <f t="shared" si="75"/>
        <v>9</v>
      </c>
      <c r="W114" s="35">
        <f t="shared" si="76"/>
        <v>6</v>
      </c>
      <c r="X114" s="35">
        <f t="shared" si="77"/>
        <v>12</v>
      </c>
      <c r="Y114" s="35">
        <f t="shared" si="78"/>
        <v>7</v>
      </c>
      <c r="Z114" s="35">
        <f t="shared" si="79"/>
        <v>8</v>
      </c>
      <c r="AA114" s="35">
        <f t="shared" si="80"/>
        <v>13</v>
      </c>
      <c r="AB114" s="35">
        <f t="shared" si="81"/>
        <v>3</v>
      </c>
      <c r="AC114" s="35">
        <f t="shared" si="82"/>
        <v>5</v>
      </c>
      <c r="AD114" s="35">
        <f t="shared" si="83"/>
        <v>14</v>
      </c>
      <c r="AE114" s="35">
        <f t="shared" si="84"/>
        <v>2</v>
      </c>
      <c r="AF114" s="35">
        <f t="shared" si="85"/>
        <v>4</v>
      </c>
      <c r="AG114" s="35">
        <f t="shared" si="86"/>
        <v>16</v>
      </c>
      <c r="AH114" s="35">
        <f t="shared" si="87"/>
        <v>11</v>
      </c>
      <c r="AI114" s="35">
        <f t="shared" si="88"/>
        <v>15</v>
      </c>
    </row>
    <row r="115" spans="3:46" ht="15" customHeight="1" thickBot="1" x14ac:dyDescent="0.4">
      <c r="C115" s="35">
        <f t="shared" ref="C115:T115" si="94">C51</f>
        <v>5</v>
      </c>
      <c r="D115" s="35">
        <f t="shared" si="94"/>
        <v>8</v>
      </c>
      <c r="E115" s="35">
        <f t="shared" si="94"/>
        <v>6</v>
      </c>
      <c r="F115" s="35">
        <f t="shared" si="94"/>
        <v>11</v>
      </c>
      <c r="G115" s="35">
        <f t="shared" si="94"/>
        <v>12</v>
      </c>
      <c r="H115" s="35">
        <f t="shared" si="94"/>
        <v>13</v>
      </c>
      <c r="I115" s="35">
        <f t="shared" si="94"/>
        <v>2</v>
      </c>
      <c r="J115" s="35">
        <f t="shared" si="94"/>
        <v>7</v>
      </c>
      <c r="K115" s="35">
        <f t="shared" si="94"/>
        <v>1</v>
      </c>
      <c r="L115" s="35">
        <f t="shared" si="94"/>
        <v>3</v>
      </c>
      <c r="M115" s="35">
        <f t="shared" si="94"/>
        <v>15</v>
      </c>
      <c r="N115" s="35">
        <f t="shared" si="94"/>
        <v>4</v>
      </c>
      <c r="O115" s="35">
        <f t="shared" si="94"/>
        <v>10</v>
      </c>
      <c r="P115" s="35">
        <f t="shared" si="94"/>
        <v>14</v>
      </c>
      <c r="Q115" s="35">
        <f t="shared" si="94"/>
        <v>17</v>
      </c>
      <c r="R115" s="35">
        <f t="shared" si="94"/>
        <v>18</v>
      </c>
      <c r="S115" s="35">
        <f t="shared" si="94"/>
        <v>16</v>
      </c>
      <c r="T115" s="35">
        <f t="shared" si="94"/>
        <v>9</v>
      </c>
      <c r="V115" s="35">
        <f t="shared" si="75"/>
        <v>9</v>
      </c>
      <c r="W115" s="35">
        <f t="shared" si="76"/>
        <v>6</v>
      </c>
      <c r="X115" s="35">
        <f t="shared" si="77"/>
        <v>7</v>
      </c>
      <c r="Y115" s="35">
        <f t="shared" si="78"/>
        <v>12</v>
      </c>
      <c r="Z115" s="35">
        <f t="shared" si="79"/>
        <v>3</v>
      </c>
      <c r="AA115" s="35">
        <f t="shared" si="80"/>
        <v>13</v>
      </c>
      <c r="AB115" s="35">
        <f t="shared" si="81"/>
        <v>5</v>
      </c>
      <c r="AC115" s="35">
        <f t="shared" si="82"/>
        <v>14</v>
      </c>
      <c r="AD115" s="35">
        <f t="shared" si="83"/>
        <v>2</v>
      </c>
      <c r="AE115" s="35">
        <f t="shared" si="84"/>
        <v>4</v>
      </c>
      <c r="AF115" s="35">
        <f t="shared" si="85"/>
        <v>16</v>
      </c>
      <c r="AG115" s="35">
        <f t="shared" si="86"/>
        <v>8</v>
      </c>
      <c r="AH115" s="35">
        <f t="shared" si="87"/>
        <v>11</v>
      </c>
      <c r="AI115" s="35">
        <f t="shared" si="88"/>
        <v>15</v>
      </c>
    </row>
    <row r="116" spans="3:46" ht="15" customHeight="1" thickBot="1" x14ac:dyDescent="0.4">
      <c r="C116" s="35">
        <f t="shared" ref="C116:T116" si="95">C52</f>
        <v>8</v>
      </c>
      <c r="D116" s="35">
        <f t="shared" si="95"/>
        <v>6</v>
      </c>
      <c r="E116" s="35">
        <f t="shared" si="95"/>
        <v>5</v>
      </c>
      <c r="F116" s="35">
        <f t="shared" si="95"/>
        <v>11</v>
      </c>
      <c r="G116" s="35">
        <f t="shared" si="95"/>
        <v>12</v>
      </c>
      <c r="H116" s="35">
        <f t="shared" si="95"/>
        <v>13</v>
      </c>
      <c r="I116" s="35">
        <f t="shared" si="95"/>
        <v>2</v>
      </c>
      <c r="J116" s="35">
        <f t="shared" si="95"/>
        <v>7</v>
      </c>
      <c r="K116" s="35">
        <f t="shared" si="95"/>
        <v>17</v>
      </c>
      <c r="L116" s="35">
        <f t="shared" si="95"/>
        <v>15</v>
      </c>
      <c r="M116" s="35">
        <f t="shared" si="95"/>
        <v>1</v>
      </c>
      <c r="N116" s="35">
        <f t="shared" si="95"/>
        <v>4</v>
      </c>
      <c r="O116" s="35">
        <f t="shared" si="95"/>
        <v>3</v>
      </c>
      <c r="P116" s="35">
        <f t="shared" si="95"/>
        <v>18</v>
      </c>
      <c r="Q116" s="35">
        <f t="shared" si="95"/>
        <v>10</v>
      </c>
      <c r="R116" s="35">
        <f t="shared" si="95"/>
        <v>14</v>
      </c>
      <c r="S116" s="35">
        <f t="shared" si="95"/>
        <v>16</v>
      </c>
      <c r="T116" s="35">
        <f t="shared" si="95"/>
        <v>9</v>
      </c>
      <c r="V116" s="35">
        <f t="shared" si="75"/>
        <v>6</v>
      </c>
      <c r="W116" s="35">
        <f t="shared" si="76"/>
        <v>9</v>
      </c>
      <c r="X116" s="35">
        <f t="shared" si="77"/>
        <v>7</v>
      </c>
      <c r="Y116" s="35">
        <f t="shared" si="78"/>
        <v>12</v>
      </c>
      <c r="Z116" s="35">
        <f t="shared" si="79"/>
        <v>13</v>
      </c>
      <c r="AA116" s="35">
        <f t="shared" si="80"/>
        <v>14</v>
      </c>
      <c r="AB116" s="35">
        <f t="shared" si="81"/>
        <v>3</v>
      </c>
      <c r="AC116" s="35">
        <f t="shared" si="82"/>
        <v>8</v>
      </c>
      <c r="AD116" s="35">
        <f t="shared" si="83"/>
        <v>2</v>
      </c>
      <c r="AE116" s="35">
        <f t="shared" si="84"/>
        <v>4</v>
      </c>
      <c r="AF116" s="35">
        <f t="shared" si="85"/>
        <v>16</v>
      </c>
      <c r="AG116" s="35">
        <f t="shared" si="86"/>
        <v>5</v>
      </c>
      <c r="AH116" s="35">
        <f t="shared" si="87"/>
        <v>11</v>
      </c>
      <c r="AI116" s="35">
        <f t="shared" si="88"/>
        <v>15</v>
      </c>
    </row>
    <row r="117" spans="3:46" ht="15" customHeight="1" thickBot="1" x14ac:dyDescent="0.4">
      <c r="C117" s="35">
        <f t="shared" ref="C117:T117" si="96">C53</f>
        <v>8</v>
      </c>
      <c r="D117" s="35">
        <f t="shared" si="96"/>
        <v>6</v>
      </c>
      <c r="E117" s="35">
        <f t="shared" si="96"/>
        <v>12</v>
      </c>
      <c r="F117" s="35">
        <f t="shared" si="96"/>
        <v>5</v>
      </c>
      <c r="G117" s="35">
        <f t="shared" si="96"/>
        <v>2</v>
      </c>
      <c r="H117" s="35">
        <f t="shared" si="96"/>
        <v>11</v>
      </c>
      <c r="I117" s="35">
        <f t="shared" si="96"/>
        <v>4</v>
      </c>
      <c r="J117" s="35">
        <f t="shared" si="96"/>
        <v>14</v>
      </c>
      <c r="K117" s="35">
        <f t="shared" si="96"/>
        <v>17</v>
      </c>
      <c r="L117" s="35">
        <f t="shared" si="96"/>
        <v>15</v>
      </c>
      <c r="M117" s="35">
        <f t="shared" si="96"/>
        <v>1</v>
      </c>
      <c r="N117" s="35">
        <f t="shared" si="96"/>
        <v>13</v>
      </c>
      <c r="O117" s="35">
        <f t="shared" si="96"/>
        <v>3</v>
      </c>
      <c r="P117" s="35">
        <f t="shared" si="96"/>
        <v>18</v>
      </c>
      <c r="Q117" s="35">
        <f t="shared" si="96"/>
        <v>10</v>
      </c>
      <c r="R117" s="35">
        <f t="shared" si="96"/>
        <v>7</v>
      </c>
      <c r="S117" s="35">
        <f t="shared" si="96"/>
        <v>16</v>
      </c>
      <c r="T117" s="35">
        <f t="shared" si="96"/>
        <v>9</v>
      </c>
      <c r="V117" s="35">
        <f t="shared" si="75"/>
        <v>9</v>
      </c>
      <c r="W117" s="35">
        <f t="shared" si="76"/>
        <v>7</v>
      </c>
      <c r="X117" s="35">
        <f t="shared" si="77"/>
        <v>6</v>
      </c>
      <c r="Y117" s="35">
        <f t="shared" si="78"/>
        <v>12</v>
      </c>
      <c r="Z117" s="35">
        <f t="shared" si="79"/>
        <v>13</v>
      </c>
      <c r="AA117" s="35">
        <f t="shared" si="80"/>
        <v>14</v>
      </c>
      <c r="AB117" s="35">
        <f t="shared" si="81"/>
        <v>3</v>
      </c>
      <c r="AC117" s="35">
        <f t="shared" si="82"/>
        <v>8</v>
      </c>
      <c r="AD117" s="35">
        <f t="shared" si="83"/>
        <v>18</v>
      </c>
      <c r="AE117" s="35">
        <f t="shared" si="84"/>
        <v>16</v>
      </c>
      <c r="AF117" s="35">
        <f t="shared" si="85"/>
        <v>2</v>
      </c>
      <c r="AG117" s="35">
        <f t="shared" si="86"/>
        <v>5</v>
      </c>
      <c r="AH117" s="35">
        <f t="shared" si="87"/>
        <v>4</v>
      </c>
      <c r="AI117" s="35">
        <f t="shared" si="88"/>
        <v>19</v>
      </c>
    </row>
    <row r="118" spans="3:46" ht="15" customHeight="1" thickBot="1" x14ac:dyDescent="0.4">
      <c r="C118" s="35">
        <f t="shared" ref="C118:T118" si="97">C54</f>
        <v>6</v>
      </c>
      <c r="D118" s="35">
        <f t="shared" si="97"/>
        <v>8</v>
      </c>
      <c r="E118" s="35">
        <f t="shared" si="97"/>
        <v>5</v>
      </c>
      <c r="F118" s="35">
        <f t="shared" si="97"/>
        <v>15</v>
      </c>
      <c r="G118" s="35">
        <f t="shared" si="97"/>
        <v>11</v>
      </c>
      <c r="H118" s="35">
        <f t="shared" si="97"/>
        <v>12</v>
      </c>
      <c r="I118" s="35">
        <f t="shared" si="97"/>
        <v>13</v>
      </c>
      <c r="J118" s="35">
        <f t="shared" si="97"/>
        <v>2</v>
      </c>
      <c r="K118" s="35">
        <f t="shared" si="97"/>
        <v>17</v>
      </c>
      <c r="L118" s="35">
        <f t="shared" si="97"/>
        <v>1</v>
      </c>
      <c r="M118" s="35">
        <f t="shared" si="97"/>
        <v>4</v>
      </c>
      <c r="N118" s="35">
        <f t="shared" si="97"/>
        <v>3</v>
      </c>
      <c r="O118" s="35">
        <f t="shared" si="97"/>
        <v>18</v>
      </c>
      <c r="P118" s="35">
        <f t="shared" si="97"/>
        <v>10</v>
      </c>
      <c r="Q118" s="35">
        <f t="shared" si="97"/>
        <v>7</v>
      </c>
      <c r="R118" s="35">
        <f t="shared" si="97"/>
        <v>14</v>
      </c>
      <c r="S118" s="35">
        <f t="shared" si="97"/>
        <v>16</v>
      </c>
      <c r="T118" s="35">
        <f t="shared" si="97"/>
        <v>9</v>
      </c>
      <c r="V118" s="35">
        <f t="shared" si="75"/>
        <v>9</v>
      </c>
      <c r="W118" s="35">
        <f t="shared" si="76"/>
        <v>7</v>
      </c>
      <c r="X118" s="35">
        <f t="shared" si="77"/>
        <v>13</v>
      </c>
      <c r="Y118" s="35">
        <f t="shared" si="78"/>
        <v>6</v>
      </c>
      <c r="Z118" s="35">
        <f t="shared" si="79"/>
        <v>3</v>
      </c>
      <c r="AA118" s="35">
        <f t="shared" si="80"/>
        <v>12</v>
      </c>
      <c r="AB118" s="35">
        <f t="shared" si="81"/>
        <v>5</v>
      </c>
      <c r="AC118" s="35">
        <f t="shared" si="82"/>
        <v>15</v>
      </c>
      <c r="AD118" s="35">
        <f t="shared" si="83"/>
        <v>18</v>
      </c>
      <c r="AE118" s="35">
        <f t="shared" si="84"/>
        <v>16</v>
      </c>
      <c r="AF118" s="35">
        <f t="shared" si="85"/>
        <v>2</v>
      </c>
      <c r="AG118" s="35">
        <f t="shared" si="86"/>
        <v>14</v>
      </c>
      <c r="AH118" s="35">
        <f t="shared" si="87"/>
        <v>4</v>
      </c>
      <c r="AI118" s="35">
        <f t="shared" si="88"/>
        <v>19</v>
      </c>
    </row>
    <row r="119" spans="3:46" ht="15" customHeight="1" thickBot="1" x14ac:dyDescent="0.4">
      <c r="C119" s="35">
        <f t="shared" ref="C119:T119" si="98">C55</f>
        <v>8</v>
      </c>
      <c r="D119" s="35">
        <f t="shared" si="98"/>
        <v>6</v>
      </c>
      <c r="E119" s="35">
        <f t="shared" si="98"/>
        <v>1</v>
      </c>
      <c r="F119" s="35">
        <f t="shared" si="98"/>
        <v>5</v>
      </c>
      <c r="G119" s="35">
        <f t="shared" si="98"/>
        <v>13</v>
      </c>
      <c r="H119" s="35">
        <f t="shared" si="98"/>
        <v>11</v>
      </c>
      <c r="I119" s="35">
        <f t="shared" si="98"/>
        <v>3</v>
      </c>
      <c r="J119" s="35">
        <f t="shared" si="98"/>
        <v>10</v>
      </c>
      <c r="K119" s="35">
        <f t="shared" si="98"/>
        <v>17</v>
      </c>
      <c r="L119" s="35">
        <f t="shared" si="98"/>
        <v>2</v>
      </c>
      <c r="M119" s="35">
        <f t="shared" si="98"/>
        <v>5</v>
      </c>
      <c r="N119" s="35">
        <f t="shared" si="98"/>
        <v>15</v>
      </c>
      <c r="O119" s="35">
        <f t="shared" si="98"/>
        <v>12</v>
      </c>
      <c r="P119" s="35">
        <f t="shared" si="98"/>
        <v>4</v>
      </c>
      <c r="Q119" s="35">
        <f t="shared" si="98"/>
        <v>18</v>
      </c>
      <c r="R119" s="35">
        <f t="shared" si="98"/>
        <v>7</v>
      </c>
      <c r="S119" s="35">
        <f t="shared" si="98"/>
        <v>14</v>
      </c>
      <c r="T119" s="35">
        <f t="shared" si="98"/>
        <v>16</v>
      </c>
      <c r="V119" s="35">
        <f t="shared" si="75"/>
        <v>7</v>
      </c>
      <c r="W119" s="35">
        <f t="shared" si="76"/>
        <v>9</v>
      </c>
      <c r="X119" s="35">
        <f t="shared" si="77"/>
        <v>6</v>
      </c>
      <c r="Y119" s="35">
        <f t="shared" si="78"/>
        <v>16</v>
      </c>
      <c r="Z119" s="35">
        <f t="shared" si="79"/>
        <v>12</v>
      </c>
      <c r="AA119" s="35">
        <f t="shared" si="80"/>
        <v>13</v>
      </c>
      <c r="AB119" s="35">
        <f t="shared" si="81"/>
        <v>14</v>
      </c>
      <c r="AC119" s="35">
        <f t="shared" si="82"/>
        <v>3</v>
      </c>
      <c r="AD119" s="35">
        <f t="shared" si="83"/>
        <v>18</v>
      </c>
      <c r="AE119" s="35">
        <f t="shared" si="84"/>
        <v>2</v>
      </c>
      <c r="AF119" s="35">
        <f t="shared" si="85"/>
        <v>5</v>
      </c>
      <c r="AG119" s="35">
        <f t="shared" si="86"/>
        <v>4</v>
      </c>
      <c r="AH119" s="35">
        <f t="shared" si="87"/>
        <v>19</v>
      </c>
      <c r="AI119" s="35">
        <f t="shared" si="88"/>
        <v>11</v>
      </c>
    </row>
    <row r="120" spans="3:46" ht="15" customHeight="1" thickBot="1" x14ac:dyDescent="0.4">
      <c r="C120" s="35">
        <f t="shared" ref="C120:T120" si="99">C56</f>
        <v>8</v>
      </c>
      <c r="D120" s="35">
        <f t="shared" si="99"/>
        <v>5</v>
      </c>
      <c r="E120" s="35">
        <f t="shared" si="99"/>
        <v>6</v>
      </c>
      <c r="F120" s="35">
        <f t="shared" si="99"/>
        <v>2</v>
      </c>
      <c r="G120" s="35">
        <f t="shared" si="99"/>
        <v>13</v>
      </c>
      <c r="H120" s="35">
        <f t="shared" si="99"/>
        <v>15</v>
      </c>
      <c r="I120" s="35">
        <f t="shared" si="99"/>
        <v>12</v>
      </c>
      <c r="J120" s="35">
        <f t="shared" si="99"/>
        <v>11</v>
      </c>
      <c r="K120" s="35">
        <f t="shared" si="99"/>
        <v>17</v>
      </c>
      <c r="L120" s="35">
        <f t="shared" si="99"/>
        <v>1</v>
      </c>
      <c r="M120" s="35">
        <f t="shared" si="99"/>
        <v>4</v>
      </c>
      <c r="N120" s="35">
        <f t="shared" si="99"/>
        <v>3</v>
      </c>
      <c r="O120" s="35">
        <f t="shared" si="99"/>
        <v>18</v>
      </c>
      <c r="P120" s="35">
        <f t="shared" si="99"/>
        <v>10</v>
      </c>
      <c r="Q120" s="35">
        <f t="shared" si="99"/>
        <v>7</v>
      </c>
      <c r="R120" s="35">
        <f t="shared" si="99"/>
        <v>14</v>
      </c>
      <c r="S120" s="35">
        <f t="shared" si="99"/>
        <v>16</v>
      </c>
      <c r="T120" s="35">
        <f t="shared" si="99"/>
        <v>9</v>
      </c>
      <c r="V120" s="35">
        <f t="shared" si="75"/>
        <v>9</v>
      </c>
      <c r="W120" s="35">
        <f t="shared" si="76"/>
        <v>7</v>
      </c>
      <c r="X120" s="35">
        <f t="shared" si="77"/>
        <v>2</v>
      </c>
      <c r="Y120" s="35">
        <f t="shared" si="78"/>
        <v>6</v>
      </c>
      <c r="Z120" s="35">
        <f t="shared" si="79"/>
        <v>14</v>
      </c>
      <c r="AA120" s="35">
        <f t="shared" si="80"/>
        <v>12</v>
      </c>
      <c r="AB120" s="35">
        <f t="shared" si="81"/>
        <v>4</v>
      </c>
      <c r="AC120" s="35">
        <f t="shared" si="82"/>
        <v>11</v>
      </c>
      <c r="AD120" s="35">
        <f t="shared" si="83"/>
        <v>18</v>
      </c>
      <c r="AE120" s="35">
        <f t="shared" si="84"/>
        <v>3</v>
      </c>
      <c r="AF120" s="35">
        <f t="shared" si="85"/>
        <v>6</v>
      </c>
      <c r="AG120" s="35">
        <f t="shared" si="86"/>
        <v>16</v>
      </c>
      <c r="AH120" s="35">
        <f t="shared" si="87"/>
        <v>13</v>
      </c>
      <c r="AI120" s="35">
        <f t="shared" si="88"/>
        <v>5</v>
      </c>
    </row>
    <row r="121" spans="3:46" ht="15" customHeight="1" thickBot="1" x14ac:dyDescent="0.4">
      <c r="C121" s="35">
        <f t="shared" ref="C121:T121" si="100">C57</f>
        <v>8</v>
      </c>
      <c r="D121" s="35">
        <f t="shared" si="100"/>
        <v>6</v>
      </c>
      <c r="E121" s="35">
        <f t="shared" si="100"/>
        <v>5</v>
      </c>
      <c r="F121" s="35">
        <f t="shared" si="100"/>
        <v>13</v>
      </c>
      <c r="G121" s="35">
        <f t="shared" si="100"/>
        <v>1</v>
      </c>
      <c r="H121" s="35">
        <f t="shared" si="100"/>
        <v>2</v>
      </c>
      <c r="I121" s="35">
        <f t="shared" si="100"/>
        <v>12</v>
      </c>
      <c r="J121" s="35">
        <f t="shared" si="100"/>
        <v>3</v>
      </c>
      <c r="K121" s="35">
        <f t="shared" si="100"/>
        <v>11</v>
      </c>
      <c r="L121" s="35">
        <f t="shared" si="100"/>
        <v>7</v>
      </c>
      <c r="M121" s="35">
        <f t="shared" si="100"/>
        <v>10</v>
      </c>
      <c r="N121" s="35">
        <f t="shared" si="100"/>
        <v>15</v>
      </c>
      <c r="O121" s="35">
        <f t="shared" si="100"/>
        <v>4</v>
      </c>
      <c r="P121" s="35">
        <f t="shared" si="100"/>
        <v>14</v>
      </c>
      <c r="Q121" s="35">
        <f t="shared" si="100"/>
        <v>16</v>
      </c>
      <c r="R121" s="35">
        <f t="shared" si="100"/>
        <v>18</v>
      </c>
      <c r="S121" s="35">
        <f t="shared" si="100"/>
        <v>17</v>
      </c>
      <c r="T121" s="35">
        <f t="shared" si="100"/>
        <v>9</v>
      </c>
      <c r="V121" s="35">
        <f t="shared" si="75"/>
        <v>9</v>
      </c>
      <c r="W121" s="35">
        <f t="shared" si="76"/>
        <v>6</v>
      </c>
      <c r="X121" s="35">
        <f t="shared" si="77"/>
        <v>7</v>
      </c>
      <c r="Y121" s="35">
        <f t="shared" si="78"/>
        <v>3</v>
      </c>
      <c r="Z121" s="35">
        <f t="shared" si="79"/>
        <v>14</v>
      </c>
      <c r="AA121" s="35">
        <f t="shared" si="80"/>
        <v>16</v>
      </c>
      <c r="AB121" s="35">
        <f t="shared" si="81"/>
        <v>13</v>
      </c>
      <c r="AC121" s="35">
        <f t="shared" si="82"/>
        <v>12</v>
      </c>
      <c r="AD121" s="35">
        <f t="shared" si="83"/>
        <v>18</v>
      </c>
      <c r="AE121" s="35">
        <f t="shared" si="84"/>
        <v>2</v>
      </c>
      <c r="AF121" s="35">
        <f t="shared" si="85"/>
        <v>5</v>
      </c>
      <c r="AG121" s="35">
        <f t="shared" si="86"/>
        <v>4</v>
      </c>
      <c r="AH121" s="35">
        <f t="shared" si="87"/>
        <v>19</v>
      </c>
      <c r="AI121" s="35">
        <f t="shared" si="88"/>
        <v>11</v>
      </c>
    </row>
    <row r="122" spans="3:46" ht="15" customHeight="1" thickBot="1" x14ac:dyDescent="0.4">
      <c r="C122" s="35">
        <f t="shared" ref="C122:T122" si="101">C58</f>
        <v>8</v>
      </c>
      <c r="D122" s="35">
        <f t="shared" si="101"/>
        <v>6</v>
      </c>
      <c r="E122" s="35">
        <f t="shared" si="101"/>
        <v>5</v>
      </c>
      <c r="F122" s="35">
        <f t="shared" si="101"/>
        <v>13</v>
      </c>
      <c r="G122" s="35">
        <f t="shared" si="101"/>
        <v>2</v>
      </c>
      <c r="H122" s="35">
        <f t="shared" si="101"/>
        <v>1</v>
      </c>
      <c r="I122" s="35">
        <f t="shared" si="101"/>
        <v>12</v>
      </c>
      <c r="J122" s="35">
        <f t="shared" si="101"/>
        <v>11</v>
      </c>
      <c r="K122" s="35">
        <f t="shared" si="101"/>
        <v>7</v>
      </c>
      <c r="L122" s="35">
        <f t="shared" si="101"/>
        <v>3</v>
      </c>
      <c r="M122" s="35">
        <f t="shared" si="101"/>
        <v>10</v>
      </c>
      <c r="N122" s="35">
        <f t="shared" si="101"/>
        <v>15</v>
      </c>
      <c r="O122" s="35">
        <f t="shared" si="101"/>
        <v>4</v>
      </c>
      <c r="P122" s="35">
        <f t="shared" si="101"/>
        <v>14</v>
      </c>
      <c r="Q122" s="35">
        <f t="shared" si="101"/>
        <v>16</v>
      </c>
      <c r="R122" s="35">
        <f t="shared" si="101"/>
        <v>18</v>
      </c>
      <c r="S122" s="35">
        <f t="shared" si="101"/>
        <v>17</v>
      </c>
      <c r="T122" s="35">
        <f t="shared" si="101"/>
        <v>9</v>
      </c>
      <c r="V122" s="35">
        <f t="shared" si="75"/>
        <v>9</v>
      </c>
      <c r="W122" s="35">
        <f t="shared" si="76"/>
        <v>7</v>
      </c>
      <c r="X122" s="35">
        <f t="shared" si="77"/>
        <v>6</v>
      </c>
      <c r="Y122" s="35">
        <f t="shared" si="78"/>
        <v>14</v>
      </c>
      <c r="Z122" s="35">
        <f t="shared" si="79"/>
        <v>2</v>
      </c>
      <c r="AA122" s="35">
        <f t="shared" si="80"/>
        <v>3</v>
      </c>
      <c r="AB122" s="35">
        <f t="shared" si="81"/>
        <v>13</v>
      </c>
      <c r="AC122" s="35">
        <f t="shared" si="82"/>
        <v>4</v>
      </c>
      <c r="AD122" s="35">
        <f t="shared" si="83"/>
        <v>12</v>
      </c>
      <c r="AE122" s="35">
        <f t="shared" si="84"/>
        <v>8</v>
      </c>
      <c r="AF122" s="35">
        <f t="shared" si="85"/>
        <v>11</v>
      </c>
      <c r="AG122" s="35">
        <f t="shared" si="86"/>
        <v>16</v>
      </c>
      <c r="AH122" s="35">
        <f t="shared" si="87"/>
        <v>5</v>
      </c>
      <c r="AI122" s="35">
        <f t="shared" si="88"/>
        <v>15</v>
      </c>
    </row>
    <row r="123" spans="3:46" ht="15" customHeight="1" thickBot="1" x14ac:dyDescent="0.4">
      <c r="C123" s="35">
        <f t="shared" ref="C123:T123" si="102">C59</f>
        <v>8</v>
      </c>
      <c r="D123" s="35">
        <f t="shared" si="102"/>
        <v>5</v>
      </c>
      <c r="E123" s="35">
        <f t="shared" si="102"/>
        <v>6</v>
      </c>
      <c r="F123" s="35">
        <f t="shared" si="102"/>
        <v>2</v>
      </c>
      <c r="G123" s="35">
        <f t="shared" si="102"/>
        <v>13</v>
      </c>
      <c r="H123" s="35">
        <f t="shared" si="102"/>
        <v>15</v>
      </c>
      <c r="I123" s="35">
        <f t="shared" si="102"/>
        <v>12</v>
      </c>
      <c r="J123" s="35">
        <f t="shared" si="102"/>
        <v>11</v>
      </c>
      <c r="K123" s="35">
        <f t="shared" si="102"/>
        <v>7</v>
      </c>
      <c r="L123" s="35">
        <f t="shared" si="102"/>
        <v>3</v>
      </c>
      <c r="M123" s="35">
        <f t="shared" si="102"/>
        <v>10</v>
      </c>
      <c r="N123" s="35">
        <f t="shared" si="102"/>
        <v>1</v>
      </c>
      <c r="O123" s="35">
        <f t="shared" si="102"/>
        <v>4</v>
      </c>
      <c r="P123" s="35">
        <f t="shared" si="102"/>
        <v>14</v>
      </c>
      <c r="Q123" s="35">
        <f t="shared" si="102"/>
        <v>16</v>
      </c>
      <c r="R123" s="35">
        <f t="shared" si="102"/>
        <v>18</v>
      </c>
      <c r="S123" s="35">
        <f t="shared" si="102"/>
        <v>17</v>
      </c>
      <c r="T123" s="35">
        <f t="shared" si="102"/>
        <v>9</v>
      </c>
      <c r="V123" s="35">
        <f t="shared" si="75"/>
        <v>9</v>
      </c>
      <c r="W123" s="35">
        <f t="shared" si="76"/>
        <v>7</v>
      </c>
      <c r="X123" s="35">
        <f t="shared" si="77"/>
        <v>6</v>
      </c>
      <c r="Y123" s="35">
        <f t="shared" si="78"/>
        <v>14</v>
      </c>
      <c r="Z123" s="35">
        <f t="shared" si="79"/>
        <v>3</v>
      </c>
      <c r="AA123" s="35">
        <f t="shared" si="80"/>
        <v>2</v>
      </c>
      <c r="AB123" s="35">
        <f t="shared" si="81"/>
        <v>13</v>
      </c>
      <c r="AC123" s="35">
        <f t="shared" si="82"/>
        <v>12</v>
      </c>
      <c r="AD123" s="35">
        <f t="shared" si="83"/>
        <v>8</v>
      </c>
      <c r="AE123" s="35">
        <f t="shared" si="84"/>
        <v>4</v>
      </c>
      <c r="AF123" s="35">
        <f t="shared" si="85"/>
        <v>11</v>
      </c>
      <c r="AG123" s="35">
        <f t="shared" si="86"/>
        <v>16</v>
      </c>
      <c r="AH123" s="35">
        <f t="shared" si="87"/>
        <v>5</v>
      </c>
      <c r="AI123" s="35">
        <f t="shared" si="88"/>
        <v>15</v>
      </c>
    </row>
    <row r="124" spans="3:46" ht="15" customHeight="1" thickBot="1" x14ac:dyDescent="0.4">
      <c r="C124" s="35">
        <f t="shared" ref="C124:T124" si="103">C60</f>
        <v>8</v>
      </c>
      <c r="D124" s="35">
        <f t="shared" si="103"/>
        <v>5</v>
      </c>
      <c r="E124" s="35">
        <f t="shared" si="103"/>
        <v>6</v>
      </c>
      <c r="F124" s="35">
        <f t="shared" si="103"/>
        <v>11</v>
      </c>
      <c r="G124" s="35">
        <f t="shared" si="103"/>
        <v>13</v>
      </c>
      <c r="H124" s="35">
        <f t="shared" si="103"/>
        <v>12</v>
      </c>
      <c r="I124" s="35">
        <f t="shared" si="103"/>
        <v>3</v>
      </c>
      <c r="J124" s="35">
        <f t="shared" si="103"/>
        <v>1</v>
      </c>
      <c r="K124" s="35">
        <f t="shared" si="103"/>
        <v>2</v>
      </c>
      <c r="L124" s="35">
        <f t="shared" si="103"/>
        <v>7</v>
      </c>
      <c r="M124" s="35">
        <f t="shared" si="103"/>
        <v>10</v>
      </c>
      <c r="N124" s="35">
        <f t="shared" si="103"/>
        <v>15</v>
      </c>
      <c r="O124" s="35">
        <f t="shared" si="103"/>
        <v>4</v>
      </c>
      <c r="P124" s="35">
        <f t="shared" si="103"/>
        <v>14</v>
      </c>
      <c r="Q124" s="35">
        <f t="shared" si="103"/>
        <v>16</v>
      </c>
      <c r="R124" s="35">
        <f t="shared" si="103"/>
        <v>18</v>
      </c>
      <c r="S124" s="35">
        <f t="shared" si="103"/>
        <v>17</v>
      </c>
      <c r="T124" s="35">
        <f t="shared" si="103"/>
        <v>9</v>
      </c>
      <c r="V124" s="35">
        <f t="shared" si="75"/>
        <v>9</v>
      </c>
      <c r="W124" s="35">
        <f t="shared" si="76"/>
        <v>6</v>
      </c>
      <c r="X124" s="35">
        <f t="shared" si="77"/>
        <v>7</v>
      </c>
      <c r="Y124" s="35">
        <f t="shared" si="78"/>
        <v>3</v>
      </c>
      <c r="Z124" s="35">
        <f t="shared" si="79"/>
        <v>14</v>
      </c>
      <c r="AA124" s="35">
        <f t="shared" si="80"/>
        <v>16</v>
      </c>
      <c r="AB124" s="35">
        <f t="shared" si="81"/>
        <v>13</v>
      </c>
      <c r="AC124" s="35">
        <f t="shared" si="82"/>
        <v>12</v>
      </c>
      <c r="AD124" s="35">
        <f t="shared" si="83"/>
        <v>8</v>
      </c>
      <c r="AE124" s="35">
        <f t="shared" si="84"/>
        <v>4</v>
      </c>
      <c r="AF124" s="35">
        <f t="shared" si="85"/>
        <v>11</v>
      </c>
      <c r="AG124" s="35">
        <f t="shared" si="86"/>
        <v>2</v>
      </c>
      <c r="AH124" s="35">
        <f t="shared" si="87"/>
        <v>5</v>
      </c>
      <c r="AI124" s="35">
        <f t="shared" si="88"/>
        <v>15</v>
      </c>
    </row>
    <row r="125" spans="3:46" ht="15" customHeight="1" thickBot="1" x14ac:dyDescent="0.4">
      <c r="C125" s="35">
        <f t="shared" ref="C125:T125" si="104">C61</f>
        <v>8</v>
      </c>
      <c r="D125" s="35">
        <f t="shared" si="104"/>
        <v>5</v>
      </c>
      <c r="E125" s="35">
        <f t="shared" si="104"/>
        <v>6</v>
      </c>
      <c r="F125" s="35">
        <f t="shared" si="104"/>
        <v>11</v>
      </c>
      <c r="G125" s="35">
        <f t="shared" si="104"/>
        <v>12</v>
      </c>
      <c r="H125" s="35">
        <f t="shared" si="104"/>
        <v>13</v>
      </c>
      <c r="I125" s="35">
        <f t="shared" si="104"/>
        <v>2</v>
      </c>
      <c r="J125" s="35">
        <f t="shared" si="104"/>
        <v>7</v>
      </c>
      <c r="K125" s="35">
        <f t="shared" si="104"/>
        <v>3</v>
      </c>
      <c r="L125" s="35">
        <f t="shared" si="104"/>
        <v>10</v>
      </c>
      <c r="M125" s="35">
        <f t="shared" si="104"/>
        <v>1</v>
      </c>
      <c r="N125" s="35">
        <f t="shared" si="104"/>
        <v>15</v>
      </c>
      <c r="O125" s="35">
        <f t="shared" si="104"/>
        <v>4</v>
      </c>
      <c r="P125" s="35">
        <f t="shared" si="104"/>
        <v>14</v>
      </c>
      <c r="Q125" s="35">
        <f t="shared" si="104"/>
        <v>16</v>
      </c>
      <c r="R125" s="35">
        <f t="shared" si="104"/>
        <v>18</v>
      </c>
      <c r="S125" s="35">
        <f t="shared" si="104"/>
        <v>17</v>
      </c>
      <c r="T125" s="35">
        <f t="shared" si="104"/>
        <v>9</v>
      </c>
      <c r="V125" s="35">
        <f t="shared" si="75"/>
        <v>9</v>
      </c>
      <c r="W125" s="35">
        <f t="shared" si="76"/>
        <v>6</v>
      </c>
      <c r="X125" s="35">
        <f t="shared" si="77"/>
        <v>7</v>
      </c>
      <c r="Y125" s="35">
        <f t="shared" si="78"/>
        <v>12</v>
      </c>
      <c r="Z125" s="35">
        <f t="shared" si="79"/>
        <v>14</v>
      </c>
      <c r="AA125" s="35">
        <f t="shared" si="80"/>
        <v>13</v>
      </c>
      <c r="AB125" s="35">
        <f t="shared" si="81"/>
        <v>4</v>
      </c>
      <c r="AC125" s="35">
        <f t="shared" si="82"/>
        <v>2</v>
      </c>
      <c r="AD125" s="35">
        <f t="shared" si="83"/>
        <v>3</v>
      </c>
      <c r="AE125" s="35">
        <f t="shared" si="84"/>
        <v>8</v>
      </c>
      <c r="AF125" s="35">
        <f t="shared" si="85"/>
        <v>11</v>
      </c>
      <c r="AG125" s="35">
        <f t="shared" si="86"/>
        <v>16</v>
      </c>
      <c r="AH125" s="35">
        <f t="shared" si="87"/>
        <v>5</v>
      </c>
      <c r="AI125" s="35">
        <f t="shared" si="88"/>
        <v>15</v>
      </c>
    </row>
    <row r="126" spans="3:46" ht="15" customHeight="1" x14ac:dyDescent="0.35"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</row>
    <row r="127" spans="3:46" ht="15" customHeight="1" x14ac:dyDescent="0.35">
      <c r="G127" s="1" t="s">
        <v>153</v>
      </c>
      <c r="Q127" s="1" t="s">
        <v>154</v>
      </c>
      <c r="Z127" s="1"/>
      <c r="AA127" s="1"/>
      <c r="AB127" s="1"/>
      <c r="AC127" s="1" t="s">
        <v>155</v>
      </c>
      <c r="AD127" s="1" t="s">
        <v>153</v>
      </c>
      <c r="AE127" s="1"/>
      <c r="AF127" s="1"/>
      <c r="AG127" s="1"/>
      <c r="AH127" s="1"/>
      <c r="AI127" s="1"/>
      <c r="AJ127" s="1"/>
      <c r="AK127" s="1"/>
      <c r="AL127" s="1" t="s">
        <v>155</v>
      </c>
      <c r="AM127" s="1"/>
      <c r="AN127" s="1" t="s">
        <v>154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22">
        <v>1</v>
      </c>
      <c r="AA129" s="22">
        <v>2</v>
      </c>
      <c r="AB129" s="22">
        <v>3</v>
      </c>
      <c r="AC129" s="22">
        <v>4</v>
      </c>
      <c r="AD129" s="22">
        <v>5</v>
      </c>
      <c r="AE129" s="22">
        <v>6</v>
      </c>
      <c r="AF129" s="22">
        <v>7</v>
      </c>
      <c r="AG129" s="22">
        <v>8</v>
      </c>
      <c r="AH129" s="22">
        <v>9</v>
      </c>
      <c r="AI129" s="22">
        <v>10</v>
      </c>
      <c r="AJ129" s="1"/>
      <c r="AK129" s="22">
        <v>1</v>
      </c>
      <c r="AL129" s="22">
        <v>2</v>
      </c>
      <c r="AM129" s="22">
        <v>3</v>
      </c>
      <c r="AN129" s="22">
        <v>4</v>
      </c>
      <c r="AO129" s="22">
        <v>5</v>
      </c>
      <c r="AP129" s="22">
        <v>6</v>
      </c>
      <c r="AQ129" s="22">
        <v>7</v>
      </c>
      <c r="AR129" s="22">
        <v>8</v>
      </c>
      <c r="AS129" s="22">
        <v>9</v>
      </c>
      <c r="AT129" s="22">
        <v>10</v>
      </c>
    </row>
    <row r="130" spans="2:46" ht="15" customHeight="1" thickBot="1" x14ac:dyDescent="0.4">
      <c r="C130" s="22">
        <v>1</v>
      </c>
      <c r="D130" s="22">
        <v>3</v>
      </c>
      <c r="E130" s="22">
        <v>5</v>
      </c>
      <c r="F130" s="22">
        <v>7</v>
      </c>
      <c r="G130" s="22">
        <v>9</v>
      </c>
      <c r="H130" s="70">
        <v>11</v>
      </c>
      <c r="I130" s="70">
        <v>13</v>
      </c>
      <c r="J130" s="70">
        <v>15</v>
      </c>
      <c r="K130" s="70">
        <v>17</v>
      </c>
      <c r="L130" s="70">
        <v>19</v>
      </c>
      <c r="O130" s="22">
        <v>2</v>
      </c>
      <c r="P130" s="22">
        <v>4</v>
      </c>
      <c r="Q130" s="22">
        <v>6</v>
      </c>
      <c r="R130" s="22">
        <v>8</v>
      </c>
      <c r="S130" s="22">
        <v>10</v>
      </c>
      <c r="T130" s="70">
        <v>12</v>
      </c>
      <c r="U130" s="70">
        <v>14</v>
      </c>
      <c r="V130" s="70">
        <v>16</v>
      </c>
      <c r="W130" s="70">
        <v>18</v>
      </c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spans="2:46" ht="15" customHeight="1" thickBot="1" x14ac:dyDescent="0.4">
      <c r="B131" s="3">
        <v>1</v>
      </c>
      <c r="C131" s="35">
        <f t="shared" ref="C131:C162" si="105">C12</f>
        <v>3</v>
      </c>
      <c r="D131" s="35">
        <f t="shared" ref="D131:D162" si="106">E12</f>
        <v>2</v>
      </c>
      <c r="E131" s="35">
        <f t="shared" ref="E131:E162" si="107">G12</f>
        <v>5</v>
      </c>
      <c r="F131" s="35">
        <f t="shared" ref="F131:F162" si="108">I12</f>
        <v>10</v>
      </c>
      <c r="G131" s="35">
        <f t="shared" ref="G131:G162" si="109">K12</f>
        <v>7</v>
      </c>
      <c r="H131" s="35">
        <f t="shared" ref="H131:H162" si="110">M12</f>
        <v>13</v>
      </c>
      <c r="I131" s="35">
        <f t="shared" ref="I131:I162" si="111">O12</f>
        <v>8</v>
      </c>
      <c r="J131" s="35">
        <f t="shared" ref="J131:J162" si="112">Q12</f>
        <v>1</v>
      </c>
      <c r="K131" s="35">
        <f t="shared" ref="K131:K162" si="113">S12</f>
        <v>17</v>
      </c>
      <c r="L131" s="71">
        <f t="shared" ref="L131:L162" si="114">U12</f>
        <v>19</v>
      </c>
      <c r="O131" s="35">
        <f t="shared" ref="O131:O162" si="115">D12</f>
        <v>4</v>
      </c>
      <c r="P131" s="35">
        <f t="shared" ref="P131:P162" si="116">F12</f>
        <v>9</v>
      </c>
      <c r="Q131" s="35">
        <f t="shared" ref="Q131:Q162" si="117">H12</f>
        <v>6</v>
      </c>
      <c r="R131" s="35">
        <f t="shared" ref="R131:R162" si="118">J12</f>
        <v>11</v>
      </c>
      <c r="S131" s="35">
        <f t="shared" ref="S131:S162" si="119">L12</f>
        <v>12</v>
      </c>
      <c r="T131" s="35">
        <f t="shared" ref="T131:T162" si="120">N12</f>
        <v>15</v>
      </c>
      <c r="U131" s="35">
        <f t="shared" ref="U131:U162" si="121">P12</f>
        <v>14</v>
      </c>
      <c r="V131" s="35">
        <f t="shared" ref="V131:V162" si="122">R12</f>
        <v>16</v>
      </c>
      <c r="W131" s="35">
        <f t="shared" ref="W131:W162" si="123">T12</f>
        <v>18</v>
      </c>
      <c r="X131" s="35">
        <f t="shared" ref="X131:X162" si="124">V12</f>
        <v>20</v>
      </c>
      <c r="Z131" s="35">
        <f>IF(C131&lt;10,C131+9,C131-9)</f>
        <v>12</v>
      </c>
      <c r="AA131" s="35">
        <f t="shared" ref="AA131:AG131" si="125">IF(D131&lt;10,D131+9,D131-9)</f>
        <v>11</v>
      </c>
      <c r="AB131" s="35">
        <f t="shared" si="125"/>
        <v>14</v>
      </c>
      <c r="AC131" s="35">
        <f t="shared" si="125"/>
        <v>1</v>
      </c>
      <c r="AD131" s="35">
        <f t="shared" si="125"/>
        <v>16</v>
      </c>
      <c r="AE131" s="35">
        <f t="shared" si="125"/>
        <v>4</v>
      </c>
      <c r="AF131" s="35">
        <f t="shared" si="125"/>
        <v>17</v>
      </c>
      <c r="AG131" s="35">
        <f t="shared" si="125"/>
        <v>10</v>
      </c>
      <c r="AH131" s="35"/>
      <c r="AI131" s="35"/>
      <c r="AJ131" s="35"/>
      <c r="AK131" s="35">
        <f>IF(O131&lt;10,O131+9,O131-9)</f>
        <v>13</v>
      </c>
      <c r="AL131" s="35">
        <f t="shared" ref="AL131:AR131" si="126">IF(P131&lt;10,P131+9,P131-9)</f>
        <v>18</v>
      </c>
      <c r="AM131" s="35">
        <f t="shared" si="126"/>
        <v>15</v>
      </c>
      <c r="AN131" s="35">
        <f t="shared" si="126"/>
        <v>2</v>
      </c>
      <c r="AO131" s="35">
        <f t="shared" si="126"/>
        <v>3</v>
      </c>
      <c r="AP131" s="35">
        <f t="shared" si="126"/>
        <v>6</v>
      </c>
      <c r="AQ131" s="35">
        <f t="shared" si="126"/>
        <v>5</v>
      </c>
      <c r="AR131" s="35">
        <f t="shared" si="126"/>
        <v>7</v>
      </c>
      <c r="AS131" s="35"/>
      <c r="AT131" s="35"/>
    </row>
    <row r="132" spans="2:46" ht="15" customHeight="1" thickBot="1" x14ac:dyDescent="0.4">
      <c r="B132" s="3">
        <v>2</v>
      </c>
      <c r="C132" s="35">
        <f t="shared" si="105"/>
        <v>6</v>
      </c>
      <c r="D132" s="35">
        <f t="shared" si="106"/>
        <v>8</v>
      </c>
      <c r="E132" s="35">
        <f t="shared" si="107"/>
        <v>13</v>
      </c>
      <c r="F132" s="35">
        <f t="shared" si="108"/>
        <v>2</v>
      </c>
      <c r="G132" s="35">
        <f t="shared" si="109"/>
        <v>10</v>
      </c>
      <c r="H132" s="35">
        <f t="shared" si="110"/>
        <v>12</v>
      </c>
      <c r="I132" s="35">
        <f t="shared" si="111"/>
        <v>11</v>
      </c>
      <c r="J132" s="35">
        <f t="shared" si="112"/>
        <v>15</v>
      </c>
      <c r="K132" s="35">
        <f t="shared" si="113"/>
        <v>17</v>
      </c>
      <c r="L132" s="71">
        <f t="shared" si="114"/>
        <v>19</v>
      </c>
      <c r="O132" s="35">
        <f t="shared" si="115"/>
        <v>4</v>
      </c>
      <c r="P132" s="35">
        <f t="shared" si="116"/>
        <v>5</v>
      </c>
      <c r="Q132" s="35">
        <f t="shared" si="117"/>
        <v>1</v>
      </c>
      <c r="R132" s="35">
        <f t="shared" si="118"/>
        <v>3</v>
      </c>
      <c r="S132" s="35">
        <f t="shared" si="119"/>
        <v>7</v>
      </c>
      <c r="T132" s="35">
        <f t="shared" si="120"/>
        <v>14</v>
      </c>
      <c r="U132" s="35">
        <f t="shared" si="121"/>
        <v>9</v>
      </c>
      <c r="V132" s="35">
        <f t="shared" si="122"/>
        <v>16</v>
      </c>
      <c r="W132" s="35">
        <f t="shared" si="123"/>
        <v>18</v>
      </c>
      <c r="X132" s="35">
        <f t="shared" si="124"/>
        <v>20</v>
      </c>
      <c r="Z132" s="35">
        <f t="shared" ref="Z132:Z180" si="127">IF(C132&lt;10,C132+9,C132-9)</f>
        <v>15</v>
      </c>
      <c r="AA132" s="35">
        <f t="shared" ref="AA132:AA180" si="128">IF(D132&lt;10,D132+9,D132-9)</f>
        <v>17</v>
      </c>
      <c r="AB132" s="35">
        <f t="shared" ref="AB132:AB180" si="129">IF(E132&lt;10,E132+9,E132-9)</f>
        <v>4</v>
      </c>
      <c r="AC132" s="35">
        <f t="shared" ref="AC132:AC180" si="130">IF(F132&lt;10,F132+9,F132-9)</f>
        <v>11</v>
      </c>
      <c r="AD132" s="35">
        <f t="shared" ref="AD132:AD180" si="131">IF(G132&lt;10,G132+9,G132-9)</f>
        <v>1</v>
      </c>
      <c r="AE132" s="35">
        <f t="shared" ref="AE132:AE180" si="132">IF(H132&lt;10,H132+9,H132-9)</f>
        <v>3</v>
      </c>
      <c r="AF132" s="35">
        <f t="shared" ref="AF132:AF180" si="133">IF(I132&lt;10,I132+9,I132-9)</f>
        <v>2</v>
      </c>
      <c r="AG132" s="35">
        <f t="shared" ref="AG132:AG180" si="134">IF(J132&lt;10,J132+9,J132-9)</f>
        <v>6</v>
      </c>
      <c r="AH132" s="35"/>
      <c r="AI132" s="35"/>
      <c r="AJ132" s="63"/>
      <c r="AK132" s="35">
        <f t="shared" ref="AK132:AK180" si="135">IF(O132&lt;10,O132+9,O132-9)</f>
        <v>13</v>
      </c>
      <c r="AL132" s="35">
        <f t="shared" ref="AL132:AL180" si="136">IF(P132&lt;10,P132+9,P132-9)</f>
        <v>14</v>
      </c>
      <c r="AM132" s="35">
        <f t="shared" ref="AM132:AM180" si="137">IF(Q132&lt;10,Q132+9,Q132-9)</f>
        <v>10</v>
      </c>
      <c r="AN132" s="35">
        <f t="shared" ref="AN132:AN180" si="138">IF(R132&lt;10,R132+9,R132-9)</f>
        <v>12</v>
      </c>
      <c r="AO132" s="35">
        <f t="shared" ref="AO132:AO180" si="139">IF(S132&lt;10,S132+9,S132-9)</f>
        <v>16</v>
      </c>
      <c r="AP132" s="35">
        <f t="shared" ref="AP132:AP180" si="140">IF(T132&lt;10,T132+9,T132-9)</f>
        <v>5</v>
      </c>
      <c r="AQ132" s="35">
        <f t="shared" ref="AQ132:AQ180" si="141">IF(U132&lt;10,U132+9,U132-9)</f>
        <v>18</v>
      </c>
      <c r="AR132" s="35">
        <f t="shared" ref="AR132:AR180" si="142">IF(V132&lt;10,V132+9,V132-9)</f>
        <v>7</v>
      </c>
      <c r="AS132" s="35"/>
      <c r="AT132" s="35"/>
    </row>
    <row r="133" spans="2:46" ht="15" customHeight="1" thickBot="1" x14ac:dyDescent="0.4">
      <c r="B133" s="3">
        <v>3</v>
      </c>
      <c r="C133" s="35">
        <f t="shared" si="105"/>
        <v>7</v>
      </c>
      <c r="D133" s="35">
        <f t="shared" si="106"/>
        <v>5</v>
      </c>
      <c r="E133" s="35">
        <f t="shared" si="107"/>
        <v>6</v>
      </c>
      <c r="F133" s="35">
        <f t="shared" si="108"/>
        <v>10</v>
      </c>
      <c r="G133" s="35">
        <f t="shared" si="109"/>
        <v>11</v>
      </c>
      <c r="H133" s="35">
        <f t="shared" si="110"/>
        <v>1</v>
      </c>
      <c r="I133" s="35">
        <f t="shared" si="111"/>
        <v>8</v>
      </c>
      <c r="J133" s="35">
        <f t="shared" si="112"/>
        <v>15</v>
      </c>
      <c r="K133" s="35">
        <f t="shared" si="113"/>
        <v>18</v>
      </c>
      <c r="L133" s="71">
        <f t="shared" si="114"/>
        <v>19</v>
      </c>
      <c r="O133" s="35">
        <f t="shared" si="115"/>
        <v>4</v>
      </c>
      <c r="P133" s="35">
        <f t="shared" si="116"/>
        <v>3</v>
      </c>
      <c r="Q133" s="35">
        <f t="shared" si="117"/>
        <v>9</v>
      </c>
      <c r="R133" s="35">
        <f t="shared" si="118"/>
        <v>14</v>
      </c>
      <c r="S133" s="35">
        <f t="shared" si="119"/>
        <v>2</v>
      </c>
      <c r="T133" s="35">
        <f t="shared" si="120"/>
        <v>13</v>
      </c>
      <c r="U133" s="35">
        <f t="shared" si="121"/>
        <v>12</v>
      </c>
      <c r="V133" s="35">
        <f t="shared" si="122"/>
        <v>16</v>
      </c>
      <c r="W133" s="35">
        <f t="shared" si="123"/>
        <v>17</v>
      </c>
      <c r="X133" s="35">
        <f t="shared" si="124"/>
        <v>20</v>
      </c>
      <c r="Z133" s="35">
        <f t="shared" si="127"/>
        <v>16</v>
      </c>
      <c r="AA133" s="35">
        <f t="shared" si="128"/>
        <v>14</v>
      </c>
      <c r="AB133" s="35">
        <f t="shared" si="129"/>
        <v>15</v>
      </c>
      <c r="AC133" s="35">
        <f t="shared" si="130"/>
        <v>1</v>
      </c>
      <c r="AD133" s="35">
        <f t="shared" si="131"/>
        <v>2</v>
      </c>
      <c r="AE133" s="35">
        <f t="shared" si="132"/>
        <v>10</v>
      </c>
      <c r="AF133" s="35">
        <f t="shared" si="133"/>
        <v>17</v>
      </c>
      <c r="AG133" s="35">
        <f t="shared" si="134"/>
        <v>6</v>
      </c>
      <c r="AH133" s="35"/>
      <c r="AI133" s="35"/>
      <c r="AJ133" s="63"/>
      <c r="AK133" s="35">
        <f t="shared" si="135"/>
        <v>13</v>
      </c>
      <c r="AL133" s="35">
        <f t="shared" si="136"/>
        <v>12</v>
      </c>
      <c r="AM133" s="35">
        <f t="shared" si="137"/>
        <v>18</v>
      </c>
      <c r="AN133" s="35">
        <f t="shared" si="138"/>
        <v>5</v>
      </c>
      <c r="AO133" s="35">
        <f t="shared" si="139"/>
        <v>11</v>
      </c>
      <c r="AP133" s="35">
        <f t="shared" si="140"/>
        <v>4</v>
      </c>
      <c r="AQ133" s="35">
        <f t="shared" si="141"/>
        <v>3</v>
      </c>
      <c r="AR133" s="35">
        <f t="shared" si="142"/>
        <v>7</v>
      </c>
      <c r="AS133" s="35"/>
      <c r="AT133" s="35"/>
    </row>
    <row r="134" spans="2:46" ht="15" customHeight="1" thickBot="1" x14ac:dyDescent="0.4">
      <c r="B134" s="3">
        <v>4</v>
      </c>
      <c r="C134" s="35">
        <f t="shared" si="105"/>
        <v>10</v>
      </c>
      <c r="D134" s="35">
        <f t="shared" si="106"/>
        <v>8</v>
      </c>
      <c r="E134" s="35">
        <f t="shared" si="107"/>
        <v>3</v>
      </c>
      <c r="F134" s="35">
        <f t="shared" si="108"/>
        <v>1</v>
      </c>
      <c r="G134" s="35">
        <f t="shared" si="109"/>
        <v>9</v>
      </c>
      <c r="H134" s="35">
        <f t="shared" si="110"/>
        <v>7</v>
      </c>
      <c r="I134" s="35">
        <f t="shared" si="111"/>
        <v>14</v>
      </c>
      <c r="J134" s="35">
        <f t="shared" si="112"/>
        <v>17</v>
      </c>
      <c r="K134" s="35">
        <f t="shared" si="113"/>
        <v>5</v>
      </c>
      <c r="L134" s="71">
        <f t="shared" si="114"/>
        <v>19</v>
      </c>
      <c r="O134" s="35">
        <f t="shared" si="115"/>
        <v>2</v>
      </c>
      <c r="P134" s="35">
        <f t="shared" si="116"/>
        <v>16</v>
      </c>
      <c r="Q134" s="35">
        <f t="shared" si="117"/>
        <v>6</v>
      </c>
      <c r="R134" s="35">
        <f t="shared" si="118"/>
        <v>4</v>
      </c>
      <c r="S134" s="35">
        <f t="shared" si="119"/>
        <v>12</v>
      </c>
      <c r="T134" s="35">
        <f t="shared" si="120"/>
        <v>13</v>
      </c>
      <c r="U134" s="35">
        <f t="shared" si="121"/>
        <v>15</v>
      </c>
      <c r="V134" s="35">
        <f t="shared" si="122"/>
        <v>18</v>
      </c>
      <c r="W134" s="35">
        <f t="shared" si="123"/>
        <v>11</v>
      </c>
      <c r="X134" s="35">
        <f t="shared" si="124"/>
        <v>20</v>
      </c>
      <c r="Z134" s="35">
        <f t="shared" si="127"/>
        <v>1</v>
      </c>
      <c r="AA134" s="35">
        <f t="shared" si="128"/>
        <v>17</v>
      </c>
      <c r="AB134" s="35">
        <f t="shared" si="129"/>
        <v>12</v>
      </c>
      <c r="AC134" s="35">
        <f t="shared" si="130"/>
        <v>10</v>
      </c>
      <c r="AD134" s="35">
        <f t="shared" si="131"/>
        <v>18</v>
      </c>
      <c r="AE134" s="35">
        <f t="shared" si="132"/>
        <v>16</v>
      </c>
      <c r="AF134" s="35">
        <f t="shared" si="133"/>
        <v>5</v>
      </c>
      <c r="AG134" s="35">
        <f t="shared" si="134"/>
        <v>8</v>
      </c>
      <c r="AH134" s="35"/>
      <c r="AI134" s="35"/>
      <c r="AJ134" s="63"/>
      <c r="AK134" s="35">
        <f t="shared" si="135"/>
        <v>11</v>
      </c>
      <c r="AL134" s="35">
        <f t="shared" si="136"/>
        <v>7</v>
      </c>
      <c r="AM134" s="35">
        <f t="shared" si="137"/>
        <v>15</v>
      </c>
      <c r="AN134" s="35">
        <f t="shared" si="138"/>
        <v>13</v>
      </c>
      <c r="AO134" s="35">
        <f t="shared" si="139"/>
        <v>3</v>
      </c>
      <c r="AP134" s="35">
        <f t="shared" si="140"/>
        <v>4</v>
      </c>
      <c r="AQ134" s="35">
        <f t="shared" si="141"/>
        <v>6</v>
      </c>
      <c r="AR134" s="35">
        <f t="shared" si="142"/>
        <v>9</v>
      </c>
      <c r="AS134" s="35"/>
      <c r="AT134" s="35"/>
    </row>
    <row r="135" spans="2:46" ht="15" customHeight="1" thickBot="1" x14ac:dyDescent="0.4">
      <c r="B135" s="3">
        <v>5</v>
      </c>
      <c r="C135" s="35">
        <f t="shared" si="105"/>
        <v>2</v>
      </c>
      <c r="D135" s="35">
        <f t="shared" si="106"/>
        <v>1</v>
      </c>
      <c r="E135" s="35">
        <f t="shared" si="107"/>
        <v>4</v>
      </c>
      <c r="F135" s="35">
        <f t="shared" si="108"/>
        <v>12</v>
      </c>
      <c r="G135" s="35">
        <f t="shared" si="109"/>
        <v>11</v>
      </c>
      <c r="H135" s="35">
        <f t="shared" si="110"/>
        <v>15</v>
      </c>
      <c r="I135" s="35">
        <f t="shared" si="111"/>
        <v>9</v>
      </c>
      <c r="J135" s="35">
        <f t="shared" si="112"/>
        <v>13</v>
      </c>
      <c r="K135" s="35">
        <f t="shared" si="113"/>
        <v>18</v>
      </c>
      <c r="L135" s="71">
        <f t="shared" si="114"/>
        <v>19</v>
      </c>
      <c r="O135" s="35">
        <f t="shared" si="115"/>
        <v>3</v>
      </c>
      <c r="P135" s="35">
        <f t="shared" si="116"/>
        <v>5</v>
      </c>
      <c r="Q135" s="35">
        <f t="shared" si="117"/>
        <v>6</v>
      </c>
      <c r="R135" s="35">
        <f t="shared" si="118"/>
        <v>8</v>
      </c>
      <c r="S135" s="35">
        <f t="shared" si="119"/>
        <v>7</v>
      </c>
      <c r="T135" s="35">
        <f t="shared" si="120"/>
        <v>14</v>
      </c>
      <c r="U135" s="35">
        <f t="shared" si="121"/>
        <v>10</v>
      </c>
      <c r="V135" s="35">
        <f t="shared" si="122"/>
        <v>16</v>
      </c>
      <c r="W135" s="35">
        <f t="shared" si="123"/>
        <v>17</v>
      </c>
      <c r="X135" s="35">
        <f t="shared" si="124"/>
        <v>20</v>
      </c>
      <c r="Z135" s="35">
        <f t="shared" si="127"/>
        <v>11</v>
      </c>
      <c r="AA135" s="35">
        <f t="shared" si="128"/>
        <v>10</v>
      </c>
      <c r="AB135" s="35">
        <f t="shared" si="129"/>
        <v>13</v>
      </c>
      <c r="AC135" s="35">
        <f t="shared" si="130"/>
        <v>3</v>
      </c>
      <c r="AD135" s="35">
        <f t="shared" si="131"/>
        <v>2</v>
      </c>
      <c r="AE135" s="35">
        <f t="shared" si="132"/>
        <v>6</v>
      </c>
      <c r="AF135" s="35">
        <f t="shared" si="133"/>
        <v>18</v>
      </c>
      <c r="AG135" s="35">
        <f t="shared" si="134"/>
        <v>4</v>
      </c>
      <c r="AH135" s="35"/>
      <c r="AI135" s="35"/>
      <c r="AJ135" s="63"/>
      <c r="AK135" s="35">
        <f t="shared" si="135"/>
        <v>12</v>
      </c>
      <c r="AL135" s="35">
        <f t="shared" si="136"/>
        <v>14</v>
      </c>
      <c r="AM135" s="35">
        <f t="shared" si="137"/>
        <v>15</v>
      </c>
      <c r="AN135" s="35">
        <f t="shared" si="138"/>
        <v>17</v>
      </c>
      <c r="AO135" s="35">
        <f t="shared" si="139"/>
        <v>16</v>
      </c>
      <c r="AP135" s="35">
        <f t="shared" si="140"/>
        <v>5</v>
      </c>
      <c r="AQ135" s="35">
        <f t="shared" si="141"/>
        <v>1</v>
      </c>
      <c r="AR135" s="35">
        <f t="shared" si="142"/>
        <v>7</v>
      </c>
      <c r="AS135" s="35"/>
      <c r="AT135" s="35"/>
    </row>
    <row r="136" spans="2:46" ht="15" customHeight="1" thickBot="1" x14ac:dyDescent="0.4">
      <c r="B136" s="3">
        <v>6</v>
      </c>
      <c r="C136" s="35">
        <f t="shared" si="105"/>
        <v>3</v>
      </c>
      <c r="D136" s="35">
        <f t="shared" si="106"/>
        <v>9</v>
      </c>
      <c r="E136" s="35">
        <f t="shared" si="107"/>
        <v>12</v>
      </c>
      <c r="F136" s="35">
        <f t="shared" si="108"/>
        <v>14</v>
      </c>
      <c r="G136" s="35">
        <f t="shared" si="109"/>
        <v>4</v>
      </c>
      <c r="H136" s="35">
        <f t="shared" si="110"/>
        <v>2</v>
      </c>
      <c r="I136" s="35">
        <f t="shared" si="111"/>
        <v>6</v>
      </c>
      <c r="J136" s="35">
        <f t="shared" si="112"/>
        <v>16</v>
      </c>
      <c r="K136" s="35">
        <f t="shared" si="113"/>
        <v>17</v>
      </c>
      <c r="L136" s="71">
        <f t="shared" si="114"/>
        <v>19</v>
      </c>
      <c r="O136" s="35">
        <f t="shared" si="115"/>
        <v>7</v>
      </c>
      <c r="P136" s="35">
        <f t="shared" si="116"/>
        <v>11</v>
      </c>
      <c r="Q136" s="35">
        <f t="shared" si="117"/>
        <v>8</v>
      </c>
      <c r="R136" s="35">
        <f t="shared" si="118"/>
        <v>1</v>
      </c>
      <c r="S136" s="35">
        <f t="shared" si="119"/>
        <v>10</v>
      </c>
      <c r="T136" s="35">
        <f t="shared" si="120"/>
        <v>13</v>
      </c>
      <c r="U136" s="35">
        <f t="shared" si="121"/>
        <v>5</v>
      </c>
      <c r="V136" s="35">
        <f t="shared" si="122"/>
        <v>15</v>
      </c>
      <c r="W136" s="35">
        <f t="shared" si="123"/>
        <v>18</v>
      </c>
      <c r="X136" s="35">
        <f t="shared" si="124"/>
        <v>20</v>
      </c>
      <c r="Z136" s="35">
        <f t="shared" si="127"/>
        <v>12</v>
      </c>
      <c r="AA136" s="35">
        <f t="shared" si="128"/>
        <v>18</v>
      </c>
      <c r="AB136" s="35">
        <f t="shared" si="129"/>
        <v>3</v>
      </c>
      <c r="AC136" s="35">
        <f t="shared" si="130"/>
        <v>5</v>
      </c>
      <c r="AD136" s="35">
        <f t="shared" si="131"/>
        <v>13</v>
      </c>
      <c r="AE136" s="35">
        <f t="shared" si="132"/>
        <v>11</v>
      </c>
      <c r="AF136" s="35">
        <f t="shared" si="133"/>
        <v>15</v>
      </c>
      <c r="AG136" s="35">
        <f t="shared" si="134"/>
        <v>7</v>
      </c>
      <c r="AH136" s="35"/>
      <c r="AI136" s="35"/>
      <c r="AJ136" s="63"/>
      <c r="AK136" s="35">
        <f t="shared" si="135"/>
        <v>16</v>
      </c>
      <c r="AL136" s="35">
        <f t="shared" si="136"/>
        <v>2</v>
      </c>
      <c r="AM136" s="35">
        <f t="shared" si="137"/>
        <v>17</v>
      </c>
      <c r="AN136" s="35">
        <f t="shared" si="138"/>
        <v>10</v>
      </c>
      <c r="AO136" s="35">
        <f t="shared" si="139"/>
        <v>1</v>
      </c>
      <c r="AP136" s="35">
        <f t="shared" si="140"/>
        <v>4</v>
      </c>
      <c r="AQ136" s="35">
        <f t="shared" si="141"/>
        <v>14</v>
      </c>
      <c r="AR136" s="35">
        <f t="shared" si="142"/>
        <v>6</v>
      </c>
      <c r="AS136" s="35"/>
      <c r="AT136" s="35"/>
    </row>
    <row r="137" spans="2:46" ht="15" customHeight="1" thickBot="1" x14ac:dyDescent="0.4">
      <c r="B137" s="3">
        <v>7</v>
      </c>
      <c r="C137" s="35">
        <f t="shared" si="105"/>
        <v>3</v>
      </c>
      <c r="D137" s="35">
        <f t="shared" si="106"/>
        <v>6</v>
      </c>
      <c r="E137" s="35">
        <f t="shared" si="107"/>
        <v>2</v>
      </c>
      <c r="F137" s="35">
        <f t="shared" si="108"/>
        <v>4</v>
      </c>
      <c r="G137" s="35">
        <f t="shared" si="109"/>
        <v>13</v>
      </c>
      <c r="H137" s="35">
        <f t="shared" si="110"/>
        <v>7</v>
      </c>
      <c r="I137" s="35">
        <f t="shared" si="111"/>
        <v>11</v>
      </c>
      <c r="J137" s="35">
        <f t="shared" si="112"/>
        <v>14</v>
      </c>
      <c r="K137" s="35">
        <f t="shared" si="113"/>
        <v>16</v>
      </c>
      <c r="L137" s="71">
        <f t="shared" si="114"/>
        <v>19</v>
      </c>
      <c r="O137" s="35">
        <f t="shared" si="115"/>
        <v>1</v>
      </c>
      <c r="P137" s="35">
        <f t="shared" si="116"/>
        <v>8</v>
      </c>
      <c r="Q137" s="35">
        <f t="shared" si="117"/>
        <v>9</v>
      </c>
      <c r="R137" s="35">
        <f t="shared" si="118"/>
        <v>5</v>
      </c>
      <c r="S137" s="35">
        <f t="shared" si="119"/>
        <v>10</v>
      </c>
      <c r="T137" s="35">
        <f t="shared" si="120"/>
        <v>12</v>
      </c>
      <c r="U137" s="35">
        <f t="shared" si="121"/>
        <v>18</v>
      </c>
      <c r="V137" s="35">
        <f t="shared" si="122"/>
        <v>15</v>
      </c>
      <c r="W137" s="35">
        <f t="shared" si="123"/>
        <v>17</v>
      </c>
      <c r="X137" s="35">
        <f t="shared" si="124"/>
        <v>20</v>
      </c>
      <c r="Z137" s="35">
        <f t="shared" si="127"/>
        <v>12</v>
      </c>
      <c r="AA137" s="35">
        <f t="shared" si="128"/>
        <v>15</v>
      </c>
      <c r="AB137" s="35">
        <f t="shared" si="129"/>
        <v>11</v>
      </c>
      <c r="AC137" s="35">
        <f t="shared" si="130"/>
        <v>13</v>
      </c>
      <c r="AD137" s="35">
        <f t="shared" si="131"/>
        <v>4</v>
      </c>
      <c r="AE137" s="35">
        <f t="shared" si="132"/>
        <v>16</v>
      </c>
      <c r="AF137" s="35">
        <f t="shared" si="133"/>
        <v>2</v>
      </c>
      <c r="AG137" s="35">
        <f t="shared" si="134"/>
        <v>5</v>
      </c>
      <c r="AH137" s="35"/>
      <c r="AI137" s="35"/>
      <c r="AJ137" s="63"/>
      <c r="AK137" s="35">
        <f t="shared" si="135"/>
        <v>10</v>
      </c>
      <c r="AL137" s="35">
        <f t="shared" si="136"/>
        <v>17</v>
      </c>
      <c r="AM137" s="35">
        <f t="shared" si="137"/>
        <v>18</v>
      </c>
      <c r="AN137" s="35">
        <f t="shared" si="138"/>
        <v>14</v>
      </c>
      <c r="AO137" s="35">
        <f t="shared" si="139"/>
        <v>1</v>
      </c>
      <c r="AP137" s="35">
        <f t="shared" si="140"/>
        <v>3</v>
      </c>
      <c r="AQ137" s="35">
        <f t="shared" si="141"/>
        <v>9</v>
      </c>
      <c r="AR137" s="35">
        <f t="shared" si="142"/>
        <v>6</v>
      </c>
      <c r="AS137" s="35"/>
      <c r="AT137" s="35"/>
    </row>
    <row r="138" spans="2:46" ht="15" customHeight="1" thickBot="1" x14ac:dyDescent="0.4">
      <c r="B138" s="3">
        <v>8</v>
      </c>
      <c r="C138" s="35">
        <f t="shared" si="105"/>
        <v>20</v>
      </c>
      <c r="D138" s="35">
        <f t="shared" si="106"/>
        <v>8</v>
      </c>
      <c r="E138" s="35">
        <f t="shared" si="107"/>
        <v>6</v>
      </c>
      <c r="F138" s="35">
        <f t="shared" si="108"/>
        <v>4</v>
      </c>
      <c r="G138" s="35">
        <f t="shared" si="109"/>
        <v>2</v>
      </c>
      <c r="H138" s="35">
        <f t="shared" si="110"/>
        <v>11</v>
      </c>
      <c r="I138" s="35">
        <f t="shared" si="111"/>
        <v>18</v>
      </c>
      <c r="J138" s="35">
        <f t="shared" si="112"/>
        <v>16</v>
      </c>
      <c r="K138" s="35">
        <f t="shared" si="113"/>
        <v>14</v>
      </c>
      <c r="L138" s="71">
        <f t="shared" si="114"/>
        <v>12</v>
      </c>
      <c r="O138" s="35">
        <f t="shared" si="115"/>
        <v>9</v>
      </c>
      <c r="P138" s="35">
        <f t="shared" si="116"/>
        <v>7</v>
      </c>
      <c r="Q138" s="35">
        <f t="shared" si="117"/>
        <v>5</v>
      </c>
      <c r="R138" s="35">
        <f t="shared" si="118"/>
        <v>3</v>
      </c>
      <c r="S138" s="35">
        <f t="shared" si="119"/>
        <v>10</v>
      </c>
      <c r="T138" s="35">
        <f t="shared" si="120"/>
        <v>19</v>
      </c>
      <c r="U138" s="35">
        <f t="shared" si="121"/>
        <v>17</v>
      </c>
      <c r="V138" s="35">
        <f t="shared" si="122"/>
        <v>15</v>
      </c>
      <c r="W138" s="35">
        <f t="shared" si="123"/>
        <v>13</v>
      </c>
      <c r="X138" s="35">
        <f t="shared" si="124"/>
        <v>1</v>
      </c>
      <c r="Z138" s="35">
        <f t="shared" si="127"/>
        <v>11</v>
      </c>
      <c r="AA138" s="35">
        <f t="shared" si="128"/>
        <v>17</v>
      </c>
      <c r="AB138" s="35">
        <f t="shared" si="129"/>
        <v>15</v>
      </c>
      <c r="AC138" s="35">
        <f t="shared" si="130"/>
        <v>13</v>
      </c>
      <c r="AD138" s="35">
        <f t="shared" si="131"/>
        <v>11</v>
      </c>
      <c r="AE138" s="35">
        <f t="shared" si="132"/>
        <v>2</v>
      </c>
      <c r="AF138" s="35">
        <f t="shared" si="133"/>
        <v>9</v>
      </c>
      <c r="AG138" s="35">
        <f t="shared" si="134"/>
        <v>7</v>
      </c>
      <c r="AH138" s="35"/>
      <c r="AI138" s="35"/>
      <c r="AJ138" s="63"/>
      <c r="AK138" s="35">
        <f t="shared" si="135"/>
        <v>18</v>
      </c>
      <c r="AL138" s="35">
        <f t="shared" si="136"/>
        <v>16</v>
      </c>
      <c r="AM138" s="35">
        <f t="shared" si="137"/>
        <v>14</v>
      </c>
      <c r="AN138" s="35">
        <f t="shared" si="138"/>
        <v>12</v>
      </c>
      <c r="AO138" s="35">
        <f t="shared" si="139"/>
        <v>1</v>
      </c>
      <c r="AP138" s="35">
        <f t="shared" si="140"/>
        <v>10</v>
      </c>
      <c r="AQ138" s="35">
        <f t="shared" si="141"/>
        <v>8</v>
      </c>
      <c r="AR138" s="35">
        <f t="shared" si="142"/>
        <v>6</v>
      </c>
      <c r="AS138" s="35"/>
      <c r="AT138" s="35"/>
    </row>
    <row r="139" spans="2:46" ht="15" customHeight="1" thickBot="1" x14ac:dyDescent="0.4">
      <c r="B139" s="3">
        <v>9</v>
      </c>
      <c r="C139" s="35">
        <f t="shared" si="105"/>
        <v>20</v>
      </c>
      <c r="D139" s="35">
        <f t="shared" si="106"/>
        <v>8</v>
      </c>
      <c r="E139" s="35">
        <f t="shared" si="107"/>
        <v>6</v>
      </c>
      <c r="F139" s="35">
        <f t="shared" si="108"/>
        <v>4</v>
      </c>
      <c r="G139" s="35">
        <f t="shared" si="109"/>
        <v>2</v>
      </c>
      <c r="H139" s="35">
        <f t="shared" si="110"/>
        <v>11</v>
      </c>
      <c r="I139" s="35">
        <f t="shared" si="111"/>
        <v>18</v>
      </c>
      <c r="J139" s="35">
        <f t="shared" si="112"/>
        <v>16</v>
      </c>
      <c r="K139" s="35">
        <f t="shared" si="113"/>
        <v>14</v>
      </c>
      <c r="L139" s="71">
        <f t="shared" si="114"/>
        <v>12</v>
      </c>
      <c r="O139" s="35">
        <f t="shared" si="115"/>
        <v>9</v>
      </c>
      <c r="P139" s="35">
        <f t="shared" si="116"/>
        <v>7</v>
      </c>
      <c r="Q139" s="35">
        <f t="shared" si="117"/>
        <v>5</v>
      </c>
      <c r="R139" s="35">
        <f t="shared" si="118"/>
        <v>3</v>
      </c>
      <c r="S139" s="35">
        <f t="shared" si="119"/>
        <v>10</v>
      </c>
      <c r="T139" s="35">
        <f t="shared" si="120"/>
        <v>19</v>
      </c>
      <c r="U139" s="35">
        <f t="shared" si="121"/>
        <v>17</v>
      </c>
      <c r="V139" s="35">
        <f t="shared" si="122"/>
        <v>15</v>
      </c>
      <c r="W139" s="35">
        <f t="shared" si="123"/>
        <v>13</v>
      </c>
      <c r="X139" s="35">
        <f t="shared" si="124"/>
        <v>1</v>
      </c>
      <c r="Z139" s="35">
        <f t="shared" si="127"/>
        <v>11</v>
      </c>
      <c r="AA139" s="35">
        <f t="shared" si="128"/>
        <v>17</v>
      </c>
      <c r="AB139" s="35">
        <f t="shared" si="129"/>
        <v>15</v>
      </c>
      <c r="AC139" s="35">
        <f t="shared" si="130"/>
        <v>13</v>
      </c>
      <c r="AD139" s="35">
        <f t="shared" si="131"/>
        <v>11</v>
      </c>
      <c r="AE139" s="35">
        <f t="shared" si="132"/>
        <v>2</v>
      </c>
      <c r="AF139" s="35">
        <f t="shared" si="133"/>
        <v>9</v>
      </c>
      <c r="AG139" s="35">
        <f t="shared" si="134"/>
        <v>7</v>
      </c>
      <c r="AH139" s="35"/>
      <c r="AI139" s="35"/>
      <c r="AJ139" s="63"/>
      <c r="AK139" s="35">
        <f t="shared" si="135"/>
        <v>18</v>
      </c>
      <c r="AL139" s="35">
        <f t="shared" si="136"/>
        <v>16</v>
      </c>
      <c r="AM139" s="35">
        <f t="shared" si="137"/>
        <v>14</v>
      </c>
      <c r="AN139" s="35">
        <f t="shared" si="138"/>
        <v>12</v>
      </c>
      <c r="AO139" s="35">
        <f t="shared" si="139"/>
        <v>1</v>
      </c>
      <c r="AP139" s="35">
        <f t="shared" si="140"/>
        <v>10</v>
      </c>
      <c r="AQ139" s="35">
        <f t="shared" si="141"/>
        <v>8</v>
      </c>
      <c r="AR139" s="35">
        <f t="shared" si="142"/>
        <v>6</v>
      </c>
      <c r="AS139" s="35"/>
      <c r="AT139" s="35"/>
    </row>
    <row r="140" spans="2:46" ht="15" customHeight="1" thickBot="1" x14ac:dyDescent="0.4">
      <c r="B140" s="3">
        <v>10</v>
      </c>
      <c r="C140" s="35">
        <f t="shared" si="105"/>
        <v>20</v>
      </c>
      <c r="D140" s="35">
        <f t="shared" si="106"/>
        <v>8</v>
      </c>
      <c r="E140" s="35">
        <f t="shared" si="107"/>
        <v>6</v>
      </c>
      <c r="F140" s="35">
        <f t="shared" si="108"/>
        <v>4</v>
      </c>
      <c r="G140" s="35">
        <f t="shared" si="109"/>
        <v>2</v>
      </c>
      <c r="H140" s="35">
        <f t="shared" si="110"/>
        <v>10</v>
      </c>
      <c r="I140" s="35">
        <f t="shared" si="111"/>
        <v>12</v>
      </c>
      <c r="J140" s="35">
        <f t="shared" si="112"/>
        <v>14</v>
      </c>
      <c r="K140" s="35">
        <f t="shared" si="113"/>
        <v>16</v>
      </c>
      <c r="L140" s="71">
        <f t="shared" si="114"/>
        <v>18</v>
      </c>
      <c r="O140" s="35">
        <f t="shared" si="115"/>
        <v>19</v>
      </c>
      <c r="P140" s="35">
        <f t="shared" si="116"/>
        <v>7</v>
      </c>
      <c r="Q140" s="35">
        <f t="shared" si="117"/>
        <v>5</v>
      </c>
      <c r="R140" s="35">
        <f t="shared" si="118"/>
        <v>3</v>
      </c>
      <c r="S140" s="35">
        <f t="shared" si="119"/>
        <v>9</v>
      </c>
      <c r="T140" s="35">
        <f t="shared" si="120"/>
        <v>11</v>
      </c>
      <c r="U140" s="35">
        <f t="shared" si="121"/>
        <v>13</v>
      </c>
      <c r="V140" s="35">
        <f t="shared" si="122"/>
        <v>15</v>
      </c>
      <c r="W140" s="35">
        <f t="shared" si="123"/>
        <v>17</v>
      </c>
      <c r="X140" s="35">
        <f t="shared" si="124"/>
        <v>1</v>
      </c>
      <c r="Z140" s="35">
        <f t="shared" si="127"/>
        <v>11</v>
      </c>
      <c r="AA140" s="35">
        <f t="shared" si="128"/>
        <v>17</v>
      </c>
      <c r="AB140" s="35">
        <f t="shared" si="129"/>
        <v>15</v>
      </c>
      <c r="AC140" s="35">
        <f t="shared" si="130"/>
        <v>13</v>
      </c>
      <c r="AD140" s="35">
        <f t="shared" si="131"/>
        <v>11</v>
      </c>
      <c r="AE140" s="35">
        <f t="shared" si="132"/>
        <v>1</v>
      </c>
      <c r="AF140" s="35">
        <f t="shared" si="133"/>
        <v>3</v>
      </c>
      <c r="AG140" s="35">
        <f t="shared" si="134"/>
        <v>5</v>
      </c>
      <c r="AH140" s="35"/>
      <c r="AI140" s="35"/>
      <c r="AJ140" s="63"/>
      <c r="AK140" s="35">
        <f t="shared" si="135"/>
        <v>10</v>
      </c>
      <c r="AL140" s="35">
        <f t="shared" si="136"/>
        <v>16</v>
      </c>
      <c r="AM140" s="35">
        <f t="shared" si="137"/>
        <v>14</v>
      </c>
      <c r="AN140" s="35">
        <f t="shared" si="138"/>
        <v>12</v>
      </c>
      <c r="AO140" s="35">
        <f t="shared" si="139"/>
        <v>18</v>
      </c>
      <c r="AP140" s="35">
        <f t="shared" si="140"/>
        <v>2</v>
      </c>
      <c r="AQ140" s="35">
        <f t="shared" si="141"/>
        <v>4</v>
      </c>
      <c r="AR140" s="35">
        <f t="shared" si="142"/>
        <v>6</v>
      </c>
      <c r="AS140" s="35"/>
      <c r="AT140" s="35"/>
    </row>
    <row r="141" spans="2:46" ht="15" customHeight="1" thickBot="1" x14ac:dyDescent="0.4">
      <c r="B141" s="3">
        <v>11</v>
      </c>
      <c r="C141" s="35">
        <f t="shared" si="105"/>
        <v>13</v>
      </c>
      <c r="D141" s="35">
        <f t="shared" si="106"/>
        <v>7</v>
      </c>
      <c r="E141" s="35">
        <f t="shared" si="107"/>
        <v>15</v>
      </c>
      <c r="F141" s="35">
        <f t="shared" si="108"/>
        <v>3</v>
      </c>
      <c r="G141" s="35">
        <f t="shared" si="109"/>
        <v>17</v>
      </c>
      <c r="H141" s="35">
        <f t="shared" si="110"/>
        <v>12</v>
      </c>
      <c r="I141" s="35">
        <f t="shared" si="111"/>
        <v>2</v>
      </c>
      <c r="J141" s="35">
        <f t="shared" si="112"/>
        <v>16</v>
      </c>
      <c r="K141" s="35">
        <f t="shared" si="113"/>
        <v>11</v>
      </c>
      <c r="L141" s="71">
        <f t="shared" si="114"/>
        <v>19</v>
      </c>
      <c r="O141" s="35">
        <f t="shared" si="115"/>
        <v>8</v>
      </c>
      <c r="P141" s="35">
        <f t="shared" si="116"/>
        <v>14</v>
      </c>
      <c r="Q141" s="35">
        <f t="shared" si="117"/>
        <v>4</v>
      </c>
      <c r="R141" s="35">
        <f t="shared" si="118"/>
        <v>5</v>
      </c>
      <c r="S141" s="35">
        <f t="shared" si="119"/>
        <v>9</v>
      </c>
      <c r="T141" s="35">
        <f t="shared" si="120"/>
        <v>10</v>
      </c>
      <c r="U141" s="35">
        <f t="shared" si="121"/>
        <v>1</v>
      </c>
      <c r="V141" s="35">
        <f t="shared" si="122"/>
        <v>6</v>
      </c>
      <c r="W141" s="35">
        <f t="shared" si="123"/>
        <v>18</v>
      </c>
      <c r="X141" s="35">
        <f t="shared" si="124"/>
        <v>20</v>
      </c>
      <c r="Z141" s="35">
        <f t="shared" si="127"/>
        <v>4</v>
      </c>
      <c r="AA141" s="35">
        <f t="shared" si="128"/>
        <v>16</v>
      </c>
      <c r="AB141" s="35">
        <f t="shared" si="129"/>
        <v>6</v>
      </c>
      <c r="AC141" s="35">
        <f t="shared" si="130"/>
        <v>12</v>
      </c>
      <c r="AD141" s="35">
        <f t="shared" si="131"/>
        <v>8</v>
      </c>
      <c r="AE141" s="35">
        <f t="shared" si="132"/>
        <v>3</v>
      </c>
      <c r="AF141" s="35">
        <f t="shared" si="133"/>
        <v>11</v>
      </c>
      <c r="AG141" s="35">
        <f t="shared" si="134"/>
        <v>7</v>
      </c>
      <c r="AH141" s="35"/>
      <c r="AI141" s="35"/>
      <c r="AJ141" s="63"/>
      <c r="AK141" s="35">
        <f t="shared" si="135"/>
        <v>17</v>
      </c>
      <c r="AL141" s="35">
        <f t="shared" si="136"/>
        <v>5</v>
      </c>
      <c r="AM141" s="35">
        <f t="shared" si="137"/>
        <v>13</v>
      </c>
      <c r="AN141" s="35">
        <f t="shared" si="138"/>
        <v>14</v>
      </c>
      <c r="AO141" s="35">
        <f t="shared" si="139"/>
        <v>18</v>
      </c>
      <c r="AP141" s="35">
        <f t="shared" si="140"/>
        <v>1</v>
      </c>
      <c r="AQ141" s="35">
        <f t="shared" si="141"/>
        <v>10</v>
      </c>
      <c r="AR141" s="35">
        <f t="shared" si="142"/>
        <v>15</v>
      </c>
      <c r="AS141" s="35"/>
      <c r="AT141" s="35"/>
    </row>
    <row r="142" spans="2:46" ht="15" customHeight="1" thickBot="1" x14ac:dyDescent="0.4">
      <c r="B142" s="3">
        <v>12</v>
      </c>
      <c r="C142" s="35">
        <f t="shared" si="105"/>
        <v>1</v>
      </c>
      <c r="D142" s="35">
        <f t="shared" si="106"/>
        <v>3</v>
      </c>
      <c r="E142" s="35">
        <f t="shared" si="107"/>
        <v>5</v>
      </c>
      <c r="F142" s="35">
        <f t="shared" si="108"/>
        <v>7</v>
      </c>
      <c r="G142" s="35">
        <f t="shared" si="109"/>
        <v>9</v>
      </c>
      <c r="H142" s="35">
        <f t="shared" si="110"/>
        <v>11</v>
      </c>
      <c r="I142" s="35">
        <f t="shared" si="111"/>
        <v>13</v>
      </c>
      <c r="J142" s="35">
        <f t="shared" si="112"/>
        <v>15</v>
      </c>
      <c r="K142" s="35">
        <f t="shared" si="113"/>
        <v>17</v>
      </c>
      <c r="L142" s="71">
        <f t="shared" si="114"/>
        <v>19</v>
      </c>
      <c r="O142" s="35">
        <f t="shared" si="115"/>
        <v>2</v>
      </c>
      <c r="P142" s="35">
        <f t="shared" si="116"/>
        <v>4</v>
      </c>
      <c r="Q142" s="35">
        <f t="shared" si="117"/>
        <v>6</v>
      </c>
      <c r="R142" s="35">
        <f t="shared" si="118"/>
        <v>8</v>
      </c>
      <c r="S142" s="35">
        <f t="shared" si="119"/>
        <v>10</v>
      </c>
      <c r="T142" s="35">
        <f t="shared" si="120"/>
        <v>12</v>
      </c>
      <c r="U142" s="35">
        <f t="shared" si="121"/>
        <v>14</v>
      </c>
      <c r="V142" s="35">
        <f t="shared" si="122"/>
        <v>16</v>
      </c>
      <c r="W142" s="35">
        <f t="shared" si="123"/>
        <v>20</v>
      </c>
      <c r="X142" s="35">
        <f t="shared" si="124"/>
        <v>18</v>
      </c>
      <c r="Z142" s="35">
        <f t="shared" si="127"/>
        <v>10</v>
      </c>
      <c r="AA142" s="35">
        <f t="shared" si="128"/>
        <v>12</v>
      </c>
      <c r="AB142" s="35">
        <f t="shared" si="129"/>
        <v>14</v>
      </c>
      <c r="AC142" s="35">
        <f t="shared" si="130"/>
        <v>16</v>
      </c>
      <c r="AD142" s="35">
        <f t="shared" si="131"/>
        <v>18</v>
      </c>
      <c r="AE142" s="35">
        <f t="shared" si="132"/>
        <v>2</v>
      </c>
      <c r="AF142" s="35">
        <f t="shared" si="133"/>
        <v>4</v>
      </c>
      <c r="AG142" s="35">
        <f t="shared" si="134"/>
        <v>6</v>
      </c>
      <c r="AH142" s="35"/>
      <c r="AI142" s="35"/>
      <c r="AK142" s="35">
        <f t="shared" si="135"/>
        <v>11</v>
      </c>
      <c r="AL142" s="35">
        <f t="shared" si="136"/>
        <v>13</v>
      </c>
      <c r="AM142" s="35">
        <f t="shared" si="137"/>
        <v>15</v>
      </c>
      <c r="AN142" s="35">
        <f t="shared" si="138"/>
        <v>17</v>
      </c>
      <c r="AO142" s="35">
        <f t="shared" si="139"/>
        <v>1</v>
      </c>
      <c r="AP142" s="35">
        <f t="shared" si="140"/>
        <v>3</v>
      </c>
      <c r="AQ142" s="35">
        <f t="shared" si="141"/>
        <v>5</v>
      </c>
      <c r="AR142" s="35">
        <f t="shared" si="142"/>
        <v>7</v>
      </c>
      <c r="AS142" s="35"/>
      <c r="AT142" s="35"/>
    </row>
    <row r="143" spans="2:46" ht="15" customHeight="1" thickBot="1" x14ac:dyDescent="0.4">
      <c r="B143" s="3">
        <v>13</v>
      </c>
      <c r="C143" s="35">
        <f t="shared" si="105"/>
        <v>1</v>
      </c>
      <c r="D143" s="35">
        <f t="shared" si="106"/>
        <v>3</v>
      </c>
      <c r="E143" s="35">
        <f t="shared" si="107"/>
        <v>5</v>
      </c>
      <c r="F143" s="35">
        <f t="shared" si="108"/>
        <v>7</v>
      </c>
      <c r="G143" s="35">
        <f t="shared" si="109"/>
        <v>9</v>
      </c>
      <c r="H143" s="35">
        <f t="shared" si="110"/>
        <v>11</v>
      </c>
      <c r="I143" s="35">
        <f t="shared" si="111"/>
        <v>13</v>
      </c>
      <c r="J143" s="35">
        <f t="shared" si="112"/>
        <v>15</v>
      </c>
      <c r="K143" s="35">
        <f t="shared" si="113"/>
        <v>17</v>
      </c>
      <c r="L143" s="71">
        <f t="shared" si="114"/>
        <v>20</v>
      </c>
      <c r="O143" s="35">
        <f t="shared" si="115"/>
        <v>2</v>
      </c>
      <c r="P143" s="35">
        <f t="shared" si="116"/>
        <v>4</v>
      </c>
      <c r="Q143" s="35">
        <f t="shared" si="117"/>
        <v>6</v>
      </c>
      <c r="R143" s="35">
        <f t="shared" si="118"/>
        <v>8</v>
      </c>
      <c r="S143" s="35">
        <f t="shared" si="119"/>
        <v>10</v>
      </c>
      <c r="T143" s="35">
        <f t="shared" si="120"/>
        <v>12</v>
      </c>
      <c r="U143" s="35">
        <f t="shared" si="121"/>
        <v>14</v>
      </c>
      <c r="V143" s="35">
        <f t="shared" si="122"/>
        <v>16</v>
      </c>
      <c r="W143" s="35">
        <f t="shared" si="123"/>
        <v>18</v>
      </c>
      <c r="X143" s="35">
        <f t="shared" si="124"/>
        <v>19</v>
      </c>
      <c r="Z143" s="35">
        <f t="shared" si="127"/>
        <v>10</v>
      </c>
      <c r="AA143" s="35">
        <f t="shared" si="128"/>
        <v>12</v>
      </c>
      <c r="AB143" s="35">
        <f t="shared" si="129"/>
        <v>14</v>
      </c>
      <c r="AC143" s="35">
        <f t="shared" si="130"/>
        <v>16</v>
      </c>
      <c r="AD143" s="35">
        <f t="shared" si="131"/>
        <v>18</v>
      </c>
      <c r="AE143" s="35">
        <f t="shared" si="132"/>
        <v>2</v>
      </c>
      <c r="AF143" s="35">
        <f t="shared" si="133"/>
        <v>4</v>
      </c>
      <c r="AG143" s="35">
        <f t="shared" si="134"/>
        <v>6</v>
      </c>
      <c r="AH143" s="35"/>
      <c r="AI143" s="35"/>
      <c r="AK143" s="35">
        <f t="shared" si="135"/>
        <v>11</v>
      </c>
      <c r="AL143" s="35">
        <f t="shared" si="136"/>
        <v>13</v>
      </c>
      <c r="AM143" s="35">
        <f t="shared" si="137"/>
        <v>15</v>
      </c>
      <c r="AN143" s="35">
        <f t="shared" si="138"/>
        <v>17</v>
      </c>
      <c r="AO143" s="35">
        <f t="shared" si="139"/>
        <v>1</v>
      </c>
      <c r="AP143" s="35">
        <f t="shared" si="140"/>
        <v>3</v>
      </c>
      <c r="AQ143" s="35">
        <f t="shared" si="141"/>
        <v>5</v>
      </c>
      <c r="AR143" s="35">
        <f t="shared" si="142"/>
        <v>7</v>
      </c>
      <c r="AS143" s="35"/>
      <c r="AT143" s="35"/>
    </row>
    <row r="144" spans="2:46" ht="15" customHeight="1" thickBot="1" x14ac:dyDescent="0.4">
      <c r="B144" s="3">
        <v>14</v>
      </c>
      <c r="C144" s="35">
        <f t="shared" si="105"/>
        <v>1</v>
      </c>
      <c r="D144" s="35">
        <f t="shared" si="106"/>
        <v>3</v>
      </c>
      <c r="E144" s="35">
        <f t="shared" si="107"/>
        <v>5</v>
      </c>
      <c r="F144" s="35">
        <f t="shared" si="108"/>
        <v>7</v>
      </c>
      <c r="G144" s="35">
        <f t="shared" si="109"/>
        <v>9</v>
      </c>
      <c r="H144" s="35">
        <f t="shared" si="110"/>
        <v>11</v>
      </c>
      <c r="I144" s="35">
        <f t="shared" si="111"/>
        <v>13</v>
      </c>
      <c r="J144" s="35">
        <f t="shared" si="112"/>
        <v>15</v>
      </c>
      <c r="K144" s="35">
        <f t="shared" si="113"/>
        <v>17</v>
      </c>
      <c r="L144" s="71">
        <f t="shared" si="114"/>
        <v>20</v>
      </c>
      <c r="O144" s="35">
        <f t="shared" si="115"/>
        <v>2</v>
      </c>
      <c r="P144" s="35">
        <f t="shared" si="116"/>
        <v>4</v>
      </c>
      <c r="Q144" s="35">
        <f t="shared" si="117"/>
        <v>6</v>
      </c>
      <c r="R144" s="35">
        <f t="shared" si="118"/>
        <v>8</v>
      </c>
      <c r="S144" s="35">
        <f t="shared" si="119"/>
        <v>10</v>
      </c>
      <c r="T144" s="35">
        <f t="shared" si="120"/>
        <v>12</v>
      </c>
      <c r="U144" s="35">
        <f t="shared" si="121"/>
        <v>14</v>
      </c>
      <c r="V144" s="35">
        <f t="shared" si="122"/>
        <v>16</v>
      </c>
      <c r="W144" s="35">
        <f t="shared" si="123"/>
        <v>18</v>
      </c>
      <c r="X144" s="35">
        <f t="shared" si="124"/>
        <v>19</v>
      </c>
      <c r="Z144" s="35">
        <f t="shared" si="127"/>
        <v>10</v>
      </c>
      <c r="AA144" s="35">
        <f t="shared" si="128"/>
        <v>12</v>
      </c>
      <c r="AB144" s="35">
        <f t="shared" si="129"/>
        <v>14</v>
      </c>
      <c r="AC144" s="35">
        <f t="shared" si="130"/>
        <v>16</v>
      </c>
      <c r="AD144" s="35">
        <f t="shared" si="131"/>
        <v>18</v>
      </c>
      <c r="AE144" s="35">
        <f t="shared" si="132"/>
        <v>2</v>
      </c>
      <c r="AF144" s="35">
        <f t="shared" si="133"/>
        <v>4</v>
      </c>
      <c r="AG144" s="35">
        <f t="shared" si="134"/>
        <v>6</v>
      </c>
      <c r="AH144" s="35"/>
      <c r="AI144" s="35"/>
      <c r="AK144" s="35">
        <f t="shared" si="135"/>
        <v>11</v>
      </c>
      <c r="AL144" s="35">
        <f t="shared" si="136"/>
        <v>13</v>
      </c>
      <c r="AM144" s="35">
        <f t="shared" si="137"/>
        <v>15</v>
      </c>
      <c r="AN144" s="35">
        <f t="shared" si="138"/>
        <v>17</v>
      </c>
      <c r="AO144" s="35">
        <f t="shared" si="139"/>
        <v>1</v>
      </c>
      <c r="AP144" s="35">
        <f t="shared" si="140"/>
        <v>3</v>
      </c>
      <c r="AQ144" s="35">
        <f t="shared" si="141"/>
        <v>5</v>
      </c>
      <c r="AR144" s="35">
        <f t="shared" si="142"/>
        <v>7</v>
      </c>
      <c r="AS144" s="35"/>
      <c r="AT144" s="35"/>
    </row>
    <row r="145" spans="2:46" ht="15" customHeight="1" thickBot="1" x14ac:dyDescent="0.4">
      <c r="B145" s="3">
        <v>15</v>
      </c>
      <c r="C145" s="35">
        <f t="shared" si="105"/>
        <v>8</v>
      </c>
      <c r="D145" s="35">
        <f t="shared" si="106"/>
        <v>6</v>
      </c>
      <c r="E145" s="35">
        <f t="shared" si="107"/>
        <v>12</v>
      </c>
      <c r="F145" s="35">
        <f t="shared" si="108"/>
        <v>11</v>
      </c>
      <c r="G145" s="35">
        <f t="shared" si="109"/>
        <v>3</v>
      </c>
      <c r="H145" s="35">
        <f t="shared" si="110"/>
        <v>15</v>
      </c>
      <c r="I145" s="35">
        <f t="shared" si="111"/>
        <v>4</v>
      </c>
      <c r="J145" s="35">
        <f t="shared" si="112"/>
        <v>16</v>
      </c>
      <c r="K145" s="35">
        <f t="shared" si="113"/>
        <v>17</v>
      </c>
      <c r="L145" s="71">
        <f t="shared" si="114"/>
        <v>19</v>
      </c>
      <c r="O145" s="35">
        <f t="shared" si="115"/>
        <v>5</v>
      </c>
      <c r="P145" s="35">
        <f t="shared" si="116"/>
        <v>13</v>
      </c>
      <c r="Q145" s="35">
        <f t="shared" si="117"/>
        <v>2</v>
      </c>
      <c r="R145" s="35">
        <f t="shared" si="118"/>
        <v>1</v>
      </c>
      <c r="S145" s="35">
        <f t="shared" si="119"/>
        <v>7</v>
      </c>
      <c r="T145" s="35">
        <f t="shared" si="120"/>
        <v>10</v>
      </c>
      <c r="U145" s="35">
        <f t="shared" si="121"/>
        <v>14</v>
      </c>
      <c r="V145" s="35">
        <f t="shared" si="122"/>
        <v>18</v>
      </c>
      <c r="W145" s="35">
        <f t="shared" si="123"/>
        <v>9</v>
      </c>
      <c r="X145" s="35">
        <f t="shared" si="124"/>
        <v>20</v>
      </c>
      <c r="Z145" s="35">
        <f t="shared" si="127"/>
        <v>17</v>
      </c>
      <c r="AA145" s="35">
        <f t="shared" si="128"/>
        <v>15</v>
      </c>
      <c r="AB145" s="35">
        <f t="shared" si="129"/>
        <v>3</v>
      </c>
      <c r="AC145" s="35">
        <f t="shared" si="130"/>
        <v>2</v>
      </c>
      <c r="AD145" s="35">
        <f t="shared" si="131"/>
        <v>12</v>
      </c>
      <c r="AE145" s="35">
        <f t="shared" si="132"/>
        <v>6</v>
      </c>
      <c r="AF145" s="35">
        <f t="shared" si="133"/>
        <v>13</v>
      </c>
      <c r="AG145" s="35">
        <f t="shared" si="134"/>
        <v>7</v>
      </c>
      <c r="AH145" s="35"/>
      <c r="AI145" s="35"/>
      <c r="AK145" s="35">
        <f t="shared" si="135"/>
        <v>14</v>
      </c>
      <c r="AL145" s="35">
        <f t="shared" si="136"/>
        <v>4</v>
      </c>
      <c r="AM145" s="35">
        <f t="shared" si="137"/>
        <v>11</v>
      </c>
      <c r="AN145" s="35">
        <f t="shared" si="138"/>
        <v>10</v>
      </c>
      <c r="AO145" s="35">
        <f t="shared" si="139"/>
        <v>16</v>
      </c>
      <c r="AP145" s="35">
        <f t="shared" si="140"/>
        <v>1</v>
      </c>
      <c r="AQ145" s="35">
        <f t="shared" si="141"/>
        <v>5</v>
      </c>
      <c r="AR145" s="35">
        <f t="shared" si="142"/>
        <v>9</v>
      </c>
      <c r="AS145" s="35"/>
      <c r="AT145" s="35"/>
    </row>
    <row r="146" spans="2:46" ht="15" customHeight="1" thickBot="1" x14ac:dyDescent="0.4">
      <c r="B146" s="3">
        <v>16</v>
      </c>
      <c r="C146" s="35">
        <f t="shared" si="105"/>
        <v>6</v>
      </c>
      <c r="D146" s="35">
        <f t="shared" si="106"/>
        <v>2</v>
      </c>
      <c r="E146" s="35">
        <f t="shared" si="107"/>
        <v>15</v>
      </c>
      <c r="F146" s="35">
        <f t="shared" si="108"/>
        <v>8</v>
      </c>
      <c r="G146" s="35">
        <f t="shared" si="109"/>
        <v>4</v>
      </c>
      <c r="H146" s="35">
        <f t="shared" si="110"/>
        <v>3</v>
      </c>
      <c r="I146" s="35">
        <f t="shared" si="111"/>
        <v>11</v>
      </c>
      <c r="J146" s="35">
        <f t="shared" si="112"/>
        <v>7</v>
      </c>
      <c r="K146" s="35">
        <f t="shared" si="113"/>
        <v>16</v>
      </c>
      <c r="L146" s="71">
        <f t="shared" si="114"/>
        <v>19</v>
      </c>
      <c r="O146" s="35">
        <f t="shared" si="115"/>
        <v>17</v>
      </c>
      <c r="P146" s="35">
        <f t="shared" si="116"/>
        <v>5</v>
      </c>
      <c r="Q146" s="35">
        <f t="shared" si="117"/>
        <v>12</v>
      </c>
      <c r="R146" s="35">
        <f t="shared" si="118"/>
        <v>1</v>
      </c>
      <c r="S146" s="35">
        <f t="shared" si="119"/>
        <v>13</v>
      </c>
      <c r="T146" s="35">
        <f t="shared" si="120"/>
        <v>18</v>
      </c>
      <c r="U146" s="35">
        <f t="shared" si="121"/>
        <v>10</v>
      </c>
      <c r="V146" s="35">
        <f t="shared" si="122"/>
        <v>14</v>
      </c>
      <c r="W146" s="35">
        <f t="shared" si="123"/>
        <v>9</v>
      </c>
      <c r="X146" s="35">
        <f t="shared" si="124"/>
        <v>20</v>
      </c>
      <c r="Z146" s="35">
        <f t="shared" si="127"/>
        <v>15</v>
      </c>
      <c r="AA146" s="35">
        <f t="shared" si="128"/>
        <v>11</v>
      </c>
      <c r="AB146" s="35">
        <f t="shared" si="129"/>
        <v>6</v>
      </c>
      <c r="AC146" s="35">
        <f t="shared" si="130"/>
        <v>17</v>
      </c>
      <c r="AD146" s="35">
        <f t="shared" si="131"/>
        <v>13</v>
      </c>
      <c r="AE146" s="35">
        <f t="shared" si="132"/>
        <v>12</v>
      </c>
      <c r="AF146" s="35">
        <f t="shared" si="133"/>
        <v>2</v>
      </c>
      <c r="AG146" s="35">
        <f t="shared" si="134"/>
        <v>16</v>
      </c>
      <c r="AH146" s="35"/>
      <c r="AI146" s="35"/>
      <c r="AK146" s="35">
        <f t="shared" si="135"/>
        <v>8</v>
      </c>
      <c r="AL146" s="35">
        <f t="shared" si="136"/>
        <v>14</v>
      </c>
      <c r="AM146" s="35">
        <f t="shared" si="137"/>
        <v>3</v>
      </c>
      <c r="AN146" s="35">
        <f t="shared" si="138"/>
        <v>10</v>
      </c>
      <c r="AO146" s="35">
        <f t="shared" si="139"/>
        <v>4</v>
      </c>
      <c r="AP146" s="35">
        <f t="shared" si="140"/>
        <v>9</v>
      </c>
      <c r="AQ146" s="35">
        <f t="shared" si="141"/>
        <v>1</v>
      </c>
      <c r="AR146" s="35">
        <f t="shared" si="142"/>
        <v>5</v>
      </c>
      <c r="AS146" s="35"/>
      <c r="AT146" s="35"/>
    </row>
    <row r="147" spans="2:46" ht="15" customHeight="1" thickBot="1" x14ac:dyDescent="0.4">
      <c r="B147" s="3">
        <v>17</v>
      </c>
      <c r="C147" s="35">
        <f t="shared" si="105"/>
        <v>6</v>
      </c>
      <c r="D147" s="35">
        <f t="shared" si="106"/>
        <v>2</v>
      </c>
      <c r="E147" s="35">
        <f t="shared" si="107"/>
        <v>8</v>
      </c>
      <c r="F147" s="35">
        <f t="shared" si="108"/>
        <v>4</v>
      </c>
      <c r="G147" s="35">
        <f t="shared" si="109"/>
        <v>3</v>
      </c>
      <c r="H147" s="35">
        <f t="shared" si="110"/>
        <v>13</v>
      </c>
      <c r="I147" s="35">
        <f t="shared" si="111"/>
        <v>10</v>
      </c>
      <c r="J147" s="35">
        <f t="shared" si="112"/>
        <v>7</v>
      </c>
      <c r="K147" s="35">
        <f t="shared" si="113"/>
        <v>17</v>
      </c>
      <c r="L147" s="71">
        <f t="shared" si="114"/>
        <v>19</v>
      </c>
      <c r="O147" s="35">
        <f t="shared" si="115"/>
        <v>9</v>
      </c>
      <c r="P147" s="35">
        <f t="shared" si="116"/>
        <v>5</v>
      </c>
      <c r="Q147" s="35">
        <f t="shared" si="117"/>
        <v>15</v>
      </c>
      <c r="R147" s="35">
        <f t="shared" si="118"/>
        <v>12</v>
      </c>
      <c r="S147" s="35">
        <f t="shared" si="119"/>
        <v>1</v>
      </c>
      <c r="T147" s="35">
        <f t="shared" si="120"/>
        <v>18</v>
      </c>
      <c r="U147" s="35">
        <f t="shared" si="121"/>
        <v>11</v>
      </c>
      <c r="V147" s="35">
        <f t="shared" si="122"/>
        <v>14</v>
      </c>
      <c r="W147" s="35">
        <f t="shared" si="123"/>
        <v>16</v>
      </c>
      <c r="X147" s="35">
        <f t="shared" si="124"/>
        <v>20</v>
      </c>
      <c r="Z147" s="35">
        <f t="shared" si="127"/>
        <v>15</v>
      </c>
      <c r="AA147" s="35">
        <f t="shared" si="128"/>
        <v>11</v>
      </c>
      <c r="AB147" s="35">
        <f t="shared" si="129"/>
        <v>17</v>
      </c>
      <c r="AC147" s="35">
        <f t="shared" si="130"/>
        <v>13</v>
      </c>
      <c r="AD147" s="35">
        <f t="shared" si="131"/>
        <v>12</v>
      </c>
      <c r="AE147" s="35">
        <f t="shared" si="132"/>
        <v>4</v>
      </c>
      <c r="AF147" s="35">
        <f t="shared" si="133"/>
        <v>1</v>
      </c>
      <c r="AG147" s="35">
        <f t="shared" si="134"/>
        <v>16</v>
      </c>
      <c r="AH147" s="35"/>
      <c r="AI147" s="35"/>
      <c r="AK147" s="35">
        <f t="shared" si="135"/>
        <v>18</v>
      </c>
      <c r="AL147" s="35">
        <f t="shared" si="136"/>
        <v>14</v>
      </c>
      <c r="AM147" s="35">
        <f t="shared" si="137"/>
        <v>6</v>
      </c>
      <c r="AN147" s="35">
        <f t="shared" si="138"/>
        <v>3</v>
      </c>
      <c r="AO147" s="35">
        <f t="shared" si="139"/>
        <v>10</v>
      </c>
      <c r="AP147" s="35">
        <f t="shared" si="140"/>
        <v>9</v>
      </c>
      <c r="AQ147" s="35">
        <f t="shared" si="141"/>
        <v>2</v>
      </c>
      <c r="AR147" s="35">
        <f t="shared" si="142"/>
        <v>5</v>
      </c>
      <c r="AS147" s="35"/>
      <c r="AT147" s="35"/>
    </row>
    <row r="148" spans="2:46" ht="15" customHeight="1" thickBot="1" x14ac:dyDescent="0.4">
      <c r="B148" s="3">
        <v>18</v>
      </c>
      <c r="C148" s="35">
        <f t="shared" si="105"/>
        <v>6</v>
      </c>
      <c r="D148" s="35">
        <f t="shared" si="106"/>
        <v>13</v>
      </c>
      <c r="E148" s="35">
        <f t="shared" si="107"/>
        <v>12</v>
      </c>
      <c r="F148" s="35">
        <f t="shared" si="108"/>
        <v>2</v>
      </c>
      <c r="G148" s="35">
        <f t="shared" si="109"/>
        <v>3</v>
      </c>
      <c r="H148" s="35">
        <f t="shared" si="110"/>
        <v>16</v>
      </c>
      <c r="I148" s="35">
        <f t="shared" si="111"/>
        <v>1</v>
      </c>
      <c r="J148" s="35">
        <f t="shared" si="112"/>
        <v>10</v>
      </c>
      <c r="K148" s="35">
        <f t="shared" si="113"/>
        <v>9</v>
      </c>
      <c r="L148" s="71">
        <f t="shared" si="114"/>
        <v>19</v>
      </c>
      <c r="O148" s="35">
        <f t="shared" si="115"/>
        <v>8</v>
      </c>
      <c r="P148" s="35">
        <f t="shared" si="116"/>
        <v>5</v>
      </c>
      <c r="Q148" s="35">
        <f t="shared" si="117"/>
        <v>17</v>
      </c>
      <c r="R148" s="35">
        <f t="shared" si="118"/>
        <v>4</v>
      </c>
      <c r="S148" s="35">
        <f t="shared" si="119"/>
        <v>18</v>
      </c>
      <c r="T148" s="35">
        <f t="shared" si="120"/>
        <v>15</v>
      </c>
      <c r="U148" s="35">
        <f t="shared" si="121"/>
        <v>14</v>
      </c>
      <c r="V148" s="35">
        <f t="shared" si="122"/>
        <v>11</v>
      </c>
      <c r="W148" s="35">
        <f t="shared" si="123"/>
        <v>7</v>
      </c>
      <c r="X148" s="35">
        <f t="shared" si="124"/>
        <v>20</v>
      </c>
      <c r="Z148" s="35">
        <f t="shared" si="127"/>
        <v>15</v>
      </c>
      <c r="AA148" s="35">
        <f t="shared" si="128"/>
        <v>4</v>
      </c>
      <c r="AB148" s="35">
        <f t="shared" si="129"/>
        <v>3</v>
      </c>
      <c r="AC148" s="35">
        <f t="shared" si="130"/>
        <v>11</v>
      </c>
      <c r="AD148" s="35">
        <f t="shared" si="131"/>
        <v>12</v>
      </c>
      <c r="AE148" s="35">
        <f t="shared" si="132"/>
        <v>7</v>
      </c>
      <c r="AF148" s="35">
        <f t="shared" si="133"/>
        <v>10</v>
      </c>
      <c r="AG148" s="35">
        <f t="shared" si="134"/>
        <v>1</v>
      </c>
      <c r="AH148" s="35"/>
      <c r="AI148" s="35"/>
      <c r="AK148" s="35">
        <f t="shared" si="135"/>
        <v>17</v>
      </c>
      <c r="AL148" s="35">
        <f t="shared" si="136"/>
        <v>14</v>
      </c>
      <c r="AM148" s="35">
        <f t="shared" si="137"/>
        <v>8</v>
      </c>
      <c r="AN148" s="35">
        <f t="shared" si="138"/>
        <v>13</v>
      </c>
      <c r="AO148" s="35">
        <f t="shared" si="139"/>
        <v>9</v>
      </c>
      <c r="AP148" s="35">
        <f t="shared" si="140"/>
        <v>6</v>
      </c>
      <c r="AQ148" s="35">
        <f t="shared" si="141"/>
        <v>5</v>
      </c>
      <c r="AR148" s="35">
        <f t="shared" si="142"/>
        <v>2</v>
      </c>
      <c r="AS148" s="35"/>
      <c r="AT148" s="35"/>
    </row>
    <row r="149" spans="2:46" ht="15" customHeight="1" thickBot="1" x14ac:dyDescent="0.4">
      <c r="B149" s="3">
        <v>19</v>
      </c>
      <c r="C149" s="35">
        <f t="shared" si="105"/>
        <v>6</v>
      </c>
      <c r="D149" s="35">
        <f t="shared" si="106"/>
        <v>13</v>
      </c>
      <c r="E149" s="35">
        <f t="shared" si="107"/>
        <v>12</v>
      </c>
      <c r="F149" s="35">
        <f t="shared" si="108"/>
        <v>2</v>
      </c>
      <c r="G149" s="35">
        <f t="shared" si="109"/>
        <v>3</v>
      </c>
      <c r="H149" s="35">
        <f t="shared" si="110"/>
        <v>16</v>
      </c>
      <c r="I149" s="35">
        <f t="shared" si="111"/>
        <v>1</v>
      </c>
      <c r="J149" s="35">
        <f t="shared" si="112"/>
        <v>10</v>
      </c>
      <c r="K149" s="35">
        <f t="shared" si="113"/>
        <v>9</v>
      </c>
      <c r="L149" s="71">
        <f t="shared" si="114"/>
        <v>19</v>
      </c>
      <c r="O149" s="35">
        <f t="shared" si="115"/>
        <v>8</v>
      </c>
      <c r="P149" s="35">
        <f t="shared" si="116"/>
        <v>5</v>
      </c>
      <c r="Q149" s="35">
        <f t="shared" si="117"/>
        <v>17</v>
      </c>
      <c r="R149" s="35">
        <f t="shared" si="118"/>
        <v>4</v>
      </c>
      <c r="S149" s="35">
        <f t="shared" si="119"/>
        <v>18</v>
      </c>
      <c r="T149" s="35">
        <f t="shared" si="120"/>
        <v>15</v>
      </c>
      <c r="U149" s="35">
        <f t="shared" si="121"/>
        <v>14</v>
      </c>
      <c r="V149" s="35">
        <f t="shared" si="122"/>
        <v>11</v>
      </c>
      <c r="W149" s="35">
        <f t="shared" si="123"/>
        <v>7</v>
      </c>
      <c r="X149" s="35">
        <f t="shared" si="124"/>
        <v>20</v>
      </c>
      <c r="Z149" s="35">
        <f t="shared" si="127"/>
        <v>15</v>
      </c>
      <c r="AA149" s="35">
        <f t="shared" si="128"/>
        <v>4</v>
      </c>
      <c r="AB149" s="35">
        <f t="shared" si="129"/>
        <v>3</v>
      </c>
      <c r="AC149" s="35">
        <f t="shared" si="130"/>
        <v>11</v>
      </c>
      <c r="AD149" s="35">
        <f t="shared" si="131"/>
        <v>12</v>
      </c>
      <c r="AE149" s="35">
        <f t="shared" si="132"/>
        <v>7</v>
      </c>
      <c r="AF149" s="35">
        <f t="shared" si="133"/>
        <v>10</v>
      </c>
      <c r="AG149" s="35">
        <f t="shared" si="134"/>
        <v>1</v>
      </c>
      <c r="AH149" s="35"/>
      <c r="AI149" s="35"/>
      <c r="AK149" s="35">
        <f t="shared" si="135"/>
        <v>17</v>
      </c>
      <c r="AL149" s="35">
        <f t="shared" si="136"/>
        <v>14</v>
      </c>
      <c r="AM149" s="35">
        <f t="shared" si="137"/>
        <v>8</v>
      </c>
      <c r="AN149" s="35">
        <f t="shared" si="138"/>
        <v>13</v>
      </c>
      <c r="AO149" s="35">
        <f t="shared" si="139"/>
        <v>9</v>
      </c>
      <c r="AP149" s="35">
        <f t="shared" si="140"/>
        <v>6</v>
      </c>
      <c r="AQ149" s="35">
        <f t="shared" si="141"/>
        <v>5</v>
      </c>
      <c r="AR149" s="35">
        <f t="shared" si="142"/>
        <v>2</v>
      </c>
      <c r="AS149" s="35"/>
      <c r="AT149" s="35"/>
    </row>
    <row r="150" spans="2:46" ht="15" customHeight="1" thickBot="1" x14ac:dyDescent="0.4">
      <c r="B150" s="3">
        <v>20</v>
      </c>
      <c r="C150" s="35">
        <f t="shared" si="105"/>
        <v>8</v>
      </c>
      <c r="D150" s="35">
        <f t="shared" si="106"/>
        <v>6</v>
      </c>
      <c r="E150" s="35">
        <f t="shared" si="107"/>
        <v>13</v>
      </c>
      <c r="F150" s="35">
        <f t="shared" si="108"/>
        <v>11</v>
      </c>
      <c r="G150" s="35">
        <f t="shared" si="109"/>
        <v>3</v>
      </c>
      <c r="H150" s="35">
        <f t="shared" si="110"/>
        <v>4</v>
      </c>
      <c r="I150" s="35">
        <f t="shared" si="111"/>
        <v>10</v>
      </c>
      <c r="J150" s="35">
        <f t="shared" si="112"/>
        <v>17</v>
      </c>
      <c r="K150" s="35">
        <f t="shared" si="113"/>
        <v>16</v>
      </c>
      <c r="L150" s="71">
        <f t="shared" si="114"/>
        <v>19</v>
      </c>
      <c r="O150" s="35">
        <f t="shared" si="115"/>
        <v>5</v>
      </c>
      <c r="P150" s="35">
        <f t="shared" si="116"/>
        <v>12</v>
      </c>
      <c r="Q150" s="35">
        <f t="shared" si="117"/>
        <v>2</v>
      </c>
      <c r="R150" s="35">
        <f t="shared" si="118"/>
        <v>1</v>
      </c>
      <c r="S150" s="35">
        <f t="shared" si="119"/>
        <v>15</v>
      </c>
      <c r="T150" s="35">
        <f t="shared" si="120"/>
        <v>7</v>
      </c>
      <c r="U150" s="35">
        <f t="shared" si="121"/>
        <v>14</v>
      </c>
      <c r="V150" s="35">
        <f t="shared" si="122"/>
        <v>18</v>
      </c>
      <c r="W150" s="35">
        <f t="shared" si="123"/>
        <v>9</v>
      </c>
      <c r="X150" s="35">
        <f t="shared" si="124"/>
        <v>20</v>
      </c>
      <c r="Z150" s="35">
        <f t="shared" si="127"/>
        <v>17</v>
      </c>
      <c r="AA150" s="35">
        <f t="shared" si="128"/>
        <v>15</v>
      </c>
      <c r="AB150" s="35">
        <f t="shared" si="129"/>
        <v>4</v>
      </c>
      <c r="AC150" s="35">
        <f t="shared" si="130"/>
        <v>2</v>
      </c>
      <c r="AD150" s="35">
        <f t="shared" si="131"/>
        <v>12</v>
      </c>
      <c r="AE150" s="35">
        <f t="shared" si="132"/>
        <v>13</v>
      </c>
      <c r="AF150" s="35">
        <f t="shared" si="133"/>
        <v>1</v>
      </c>
      <c r="AG150" s="35">
        <f t="shared" si="134"/>
        <v>8</v>
      </c>
      <c r="AH150" s="35"/>
      <c r="AI150" s="35"/>
      <c r="AK150" s="35">
        <f t="shared" si="135"/>
        <v>14</v>
      </c>
      <c r="AL150" s="35">
        <f t="shared" si="136"/>
        <v>3</v>
      </c>
      <c r="AM150" s="35">
        <f t="shared" si="137"/>
        <v>11</v>
      </c>
      <c r="AN150" s="35">
        <f t="shared" si="138"/>
        <v>10</v>
      </c>
      <c r="AO150" s="35">
        <f t="shared" si="139"/>
        <v>6</v>
      </c>
      <c r="AP150" s="35">
        <f t="shared" si="140"/>
        <v>16</v>
      </c>
      <c r="AQ150" s="35">
        <f t="shared" si="141"/>
        <v>5</v>
      </c>
      <c r="AR150" s="35">
        <f t="shared" si="142"/>
        <v>9</v>
      </c>
      <c r="AS150" s="35"/>
      <c r="AT150" s="35"/>
    </row>
    <row r="151" spans="2:46" ht="15" customHeight="1" thickBot="1" x14ac:dyDescent="0.4">
      <c r="B151" s="3">
        <v>21</v>
      </c>
      <c r="C151" s="35">
        <f t="shared" si="105"/>
        <v>5</v>
      </c>
      <c r="D151" s="35">
        <f t="shared" si="106"/>
        <v>6</v>
      </c>
      <c r="E151" s="35">
        <f t="shared" si="107"/>
        <v>2</v>
      </c>
      <c r="F151" s="35">
        <f t="shared" si="108"/>
        <v>10</v>
      </c>
      <c r="G151" s="35">
        <f t="shared" si="109"/>
        <v>1</v>
      </c>
      <c r="H151" s="35">
        <f t="shared" si="110"/>
        <v>7</v>
      </c>
      <c r="I151" s="35">
        <f t="shared" si="111"/>
        <v>4</v>
      </c>
      <c r="J151" s="35">
        <f t="shared" si="112"/>
        <v>16</v>
      </c>
      <c r="K151" s="35">
        <f t="shared" si="113"/>
        <v>17</v>
      </c>
      <c r="L151" s="71">
        <f t="shared" si="114"/>
        <v>19</v>
      </c>
      <c r="O151" s="35">
        <f t="shared" si="115"/>
        <v>8</v>
      </c>
      <c r="P151" s="35">
        <f t="shared" si="116"/>
        <v>13</v>
      </c>
      <c r="Q151" s="35">
        <f t="shared" si="117"/>
        <v>11</v>
      </c>
      <c r="R151" s="35">
        <f t="shared" si="118"/>
        <v>12</v>
      </c>
      <c r="S151" s="35">
        <f t="shared" si="119"/>
        <v>3</v>
      </c>
      <c r="T151" s="35">
        <f t="shared" si="120"/>
        <v>15</v>
      </c>
      <c r="U151" s="35">
        <f t="shared" si="121"/>
        <v>14</v>
      </c>
      <c r="V151" s="35">
        <f t="shared" si="122"/>
        <v>18</v>
      </c>
      <c r="W151" s="35">
        <f t="shared" si="123"/>
        <v>9</v>
      </c>
      <c r="X151" s="35">
        <f t="shared" si="124"/>
        <v>20</v>
      </c>
      <c r="Z151" s="35">
        <f t="shared" si="127"/>
        <v>14</v>
      </c>
      <c r="AA151" s="35">
        <f t="shared" si="128"/>
        <v>15</v>
      </c>
      <c r="AB151" s="35">
        <f t="shared" si="129"/>
        <v>11</v>
      </c>
      <c r="AC151" s="35">
        <f t="shared" si="130"/>
        <v>1</v>
      </c>
      <c r="AD151" s="35">
        <f t="shared" si="131"/>
        <v>10</v>
      </c>
      <c r="AE151" s="35">
        <f t="shared" si="132"/>
        <v>16</v>
      </c>
      <c r="AF151" s="35">
        <f t="shared" si="133"/>
        <v>13</v>
      </c>
      <c r="AG151" s="35">
        <f t="shared" si="134"/>
        <v>7</v>
      </c>
      <c r="AH151" s="35"/>
      <c r="AI151" s="35"/>
      <c r="AK151" s="35">
        <f t="shared" si="135"/>
        <v>17</v>
      </c>
      <c r="AL151" s="35">
        <f t="shared" si="136"/>
        <v>4</v>
      </c>
      <c r="AM151" s="35">
        <f t="shared" si="137"/>
        <v>2</v>
      </c>
      <c r="AN151" s="35">
        <f t="shared" si="138"/>
        <v>3</v>
      </c>
      <c r="AO151" s="35">
        <f t="shared" si="139"/>
        <v>12</v>
      </c>
      <c r="AP151" s="35">
        <f t="shared" si="140"/>
        <v>6</v>
      </c>
      <c r="AQ151" s="35">
        <f t="shared" si="141"/>
        <v>5</v>
      </c>
      <c r="AR151" s="35">
        <f t="shared" si="142"/>
        <v>9</v>
      </c>
      <c r="AS151" s="35"/>
      <c r="AT151" s="35"/>
    </row>
    <row r="152" spans="2:46" ht="15" customHeight="1" thickBot="1" x14ac:dyDescent="0.4">
      <c r="B152" s="3">
        <v>22</v>
      </c>
      <c r="C152" s="35">
        <f t="shared" si="105"/>
        <v>8</v>
      </c>
      <c r="D152" s="35">
        <f t="shared" si="106"/>
        <v>6</v>
      </c>
      <c r="E152" s="35">
        <f t="shared" si="107"/>
        <v>12</v>
      </c>
      <c r="F152" s="35">
        <f t="shared" si="108"/>
        <v>2</v>
      </c>
      <c r="G152" s="35">
        <f t="shared" si="109"/>
        <v>1</v>
      </c>
      <c r="H152" s="35">
        <f t="shared" si="110"/>
        <v>15</v>
      </c>
      <c r="I152" s="35">
        <f t="shared" si="111"/>
        <v>4</v>
      </c>
      <c r="J152" s="35">
        <f t="shared" si="112"/>
        <v>16</v>
      </c>
      <c r="K152" s="35">
        <f t="shared" si="113"/>
        <v>17</v>
      </c>
      <c r="L152" s="71">
        <f t="shared" si="114"/>
        <v>19</v>
      </c>
      <c r="O152" s="35">
        <f t="shared" si="115"/>
        <v>5</v>
      </c>
      <c r="P152" s="35">
        <f t="shared" si="116"/>
        <v>11</v>
      </c>
      <c r="Q152" s="35">
        <f t="shared" si="117"/>
        <v>13</v>
      </c>
      <c r="R152" s="35">
        <f t="shared" si="118"/>
        <v>7</v>
      </c>
      <c r="S152" s="35">
        <f t="shared" si="119"/>
        <v>3</v>
      </c>
      <c r="T152" s="35">
        <f t="shared" si="120"/>
        <v>10</v>
      </c>
      <c r="U152" s="35">
        <f t="shared" si="121"/>
        <v>14</v>
      </c>
      <c r="V152" s="35">
        <f t="shared" si="122"/>
        <v>18</v>
      </c>
      <c r="W152" s="35">
        <f t="shared" si="123"/>
        <v>9</v>
      </c>
      <c r="X152" s="35">
        <f t="shared" si="124"/>
        <v>20</v>
      </c>
      <c r="Z152" s="35">
        <f t="shared" si="127"/>
        <v>17</v>
      </c>
      <c r="AA152" s="35">
        <f t="shared" si="128"/>
        <v>15</v>
      </c>
      <c r="AB152" s="35">
        <f t="shared" si="129"/>
        <v>3</v>
      </c>
      <c r="AC152" s="35">
        <f t="shared" si="130"/>
        <v>11</v>
      </c>
      <c r="AD152" s="35">
        <f t="shared" si="131"/>
        <v>10</v>
      </c>
      <c r="AE152" s="35">
        <f t="shared" si="132"/>
        <v>6</v>
      </c>
      <c r="AF152" s="35">
        <f t="shared" si="133"/>
        <v>13</v>
      </c>
      <c r="AG152" s="35">
        <f t="shared" si="134"/>
        <v>7</v>
      </c>
      <c r="AH152" s="35"/>
      <c r="AI152" s="35"/>
      <c r="AK152" s="35">
        <f t="shared" si="135"/>
        <v>14</v>
      </c>
      <c r="AL152" s="35">
        <f t="shared" si="136"/>
        <v>2</v>
      </c>
      <c r="AM152" s="35">
        <f t="shared" si="137"/>
        <v>4</v>
      </c>
      <c r="AN152" s="35">
        <f t="shared" si="138"/>
        <v>16</v>
      </c>
      <c r="AO152" s="35">
        <f t="shared" si="139"/>
        <v>12</v>
      </c>
      <c r="AP152" s="35">
        <f t="shared" si="140"/>
        <v>1</v>
      </c>
      <c r="AQ152" s="35">
        <f t="shared" si="141"/>
        <v>5</v>
      </c>
      <c r="AR152" s="35">
        <f t="shared" si="142"/>
        <v>9</v>
      </c>
      <c r="AS152" s="35"/>
      <c r="AT152" s="35"/>
    </row>
    <row r="153" spans="2:46" ht="15" customHeight="1" thickBot="1" x14ac:dyDescent="0.4">
      <c r="B153" s="3">
        <v>23</v>
      </c>
      <c r="C153" s="35">
        <f t="shared" si="105"/>
        <v>5</v>
      </c>
      <c r="D153" s="35">
        <f t="shared" si="106"/>
        <v>6</v>
      </c>
      <c r="E153" s="35">
        <f t="shared" si="107"/>
        <v>11</v>
      </c>
      <c r="F153" s="35">
        <f t="shared" si="108"/>
        <v>2</v>
      </c>
      <c r="G153" s="35">
        <f t="shared" si="109"/>
        <v>1</v>
      </c>
      <c r="H153" s="35">
        <f t="shared" si="110"/>
        <v>7</v>
      </c>
      <c r="I153" s="35">
        <f t="shared" si="111"/>
        <v>4</v>
      </c>
      <c r="J153" s="35">
        <f t="shared" si="112"/>
        <v>16</v>
      </c>
      <c r="K153" s="35">
        <f t="shared" si="113"/>
        <v>17</v>
      </c>
      <c r="L153" s="71">
        <f t="shared" si="114"/>
        <v>19</v>
      </c>
      <c r="O153" s="35">
        <f t="shared" si="115"/>
        <v>8</v>
      </c>
      <c r="P153" s="35">
        <f t="shared" si="116"/>
        <v>12</v>
      </c>
      <c r="Q153" s="35">
        <f t="shared" si="117"/>
        <v>13</v>
      </c>
      <c r="R153" s="35">
        <f t="shared" si="118"/>
        <v>15</v>
      </c>
      <c r="S153" s="35">
        <f t="shared" si="119"/>
        <v>3</v>
      </c>
      <c r="T153" s="35">
        <f t="shared" si="120"/>
        <v>10</v>
      </c>
      <c r="U153" s="35">
        <f t="shared" si="121"/>
        <v>14</v>
      </c>
      <c r="V153" s="35">
        <f t="shared" si="122"/>
        <v>18</v>
      </c>
      <c r="W153" s="35">
        <f t="shared" si="123"/>
        <v>9</v>
      </c>
      <c r="X153" s="35">
        <f t="shared" si="124"/>
        <v>20</v>
      </c>
      <c r="Z153" s="35">
        <f t="shared" si="127"/>
        <v>14</v>
      </c>
      <c r="AA153" s="35">
        <f t="shared" si="128"/>
        <v>15</v>
      </c>
      <c r="AB153" s="35">
        <f t="shared" si="129"/>
        <v>2</v>
      </c>
      <c r="AC153" s="35">
        <f t="shared" si="130"/>
        <v>11</v>
      </c>
      <c r="AD153" s="35">
        <f t="shared" si="131"/>
        <v>10</v>
      </c>
      <c r="AE153" s="35">
        <f t="shared" si="132"/>
        <v>16</v>
      </c>
      <c r="AF153" s="35">
        <f t="shared" si="133"/>
        <v>13</v>
      </c>
      <c r="AG153" s="35">
        <f t="shared" si="134"/>
        <v>7</v>
      </c>
      <c r="AH153" s="35"/>
      <c r="AI153" s="35"/>
      <c r="AK153" s="35">
        <f t="shared" si="135"/>
        <v>17</v>
      </c>
      <c r="AL153" s="35">
        <f t="shared" si="136"/>
        <v>3</v>
      </c>
      <c r="AM153" s="35">
        <f t="shared" si="137"/>
        <v>4</v>
      </c>
      <c r="AN153" s="35">
        <f t="shared" si="138"/>
        <v>6</v>
      </c>
      <c r="AO153" s="35">
        <f t="shared" si="139"/>
        <v>12</v>
      </c>
      <c r="AP153" s="35">
        <f t="shared" si="140"/>
        <v>1</v>
      </c>
      <c r="AQ153" s="35">
        <f t="shared" si="141"/>
        <v>5</v>
      </c>
      <c r="AR153" s="35">
        <f t="shared" si="142"/>
        <v>9</v>
      </c>
      <c r="AS153" s="35"/>
      <c r="AT153" s="35"/>
    </row>
    <row r="154" spans="2:46" ht="15" customHeight="1" thickBot="1" x14ac:dyDescent="0.4">
      <c r="B154" s="3">
        <v>24</v>
      </c>
      <c r="C154" s="35">
        <f t="shared" si="105"/>
        <v>5</v>
      </c>
      <c r="D154" s="35">
        <f t="shared" si="106"/>
        <v>6</v>
      </c>
      <c r="E154" s="35">
        <f t="shared" si="107"/>
        <v>2</v>
      </c>
      <c r="F154" s="35">
        <f t="shared" si="108"/>
        <v>10</v>
      </c>
      <c r="G154" s="35">
        <f t="shared" si="109"/>
        <v>1</v>
      </c>
      <c r="H154" s="35">
        <f t="shared" si="110"/>
        <v>7</v>
      </c>
      <c r="I154" s="35">
        <f t="shared" si="111"/>
        <v>4</v>
      </c>
      <c r="J154" s="35">
        <f t="shared" si="112"/>
        <v>16</v>
      </c>
      <c r="K154" s="35">
        <f t="shared" si="113"/>
        <v>17</v>
      </c>
      <c r="L154" s="71">
        <f t="shared" si="114"/>
        <v>19</v>
      </c>
      <c r="O154" s="35">
        <f t="shared" si="115"/>
        <v>8</v>
      </c>
      <c r="P154" s="35">
        <f t="shared" si="116"/>
        <v>13</v>
      </c>
      <c r="Q154" s="35">
        <f t="shared" si="117"/>
        <v>11</v>
      </c>
      <c r="R154" s="35">
        <f t="shared" si="118"/>
        <v>12</v>
      </c>
      <c r="S154" s="35">
        <f t="shared" si="119"/>
        <v>3</v>
      </c>
      <c r="T154" s="35">
        <f t="shared" si="120"/>
        <v>15</v>
      </c>
      <c r="U154" s="35">
        <f t="shared" si="121"/>
        <v>14</v>
      </c>
      <c r="V154" s="35">
        <f t="shared" si="122"/>
        <v>18</v>
      </c>
      <c r="W154" s="35">
        <f t="shared" si="123"/>
        <v>9</v>
      </c>
      <c r="X154" s="35">
        <f t="shared" si="124"/>
        <v>20</v>
      </c>
      <c r="Z154" s="35">
        <f t="shared" si="127"/>
        <v>14</v>
      </c>
      <c r="AA154" s="35">
        <f t="shared" si="128"/>
        <v>15</v>
      </c>
      <c r="AB154" s="35">
        <f t="shared" si="129"/>
        <v>11</v>
      </c>
      <c r="AC154" s="35">
        <f t="shared" si="130"/>
        <v>1</v>
      </c>
      <c r="AD154" s="35">
        <f t="shared" si="131"/>
        <v>10</v>
      </c>
      <c r="AE154" s="35">
        <f t="shared" si="132"/>
        <v>16</v>
      </c>
      <c r="AF154" s="35">
        <f t="shared" si="133"/>
        <v>13</v>
      </c>
      <c r="AG154" s="35">
        <f t="shared" si="134"/>
        <v>7</v>
      </c>
      <c r="AH154" s="35"/>
      <c r="AI154" s="35"/>
      <c r="AK154" s="35">
        <f t="shared" si="135"/>
        <v>17</v>
      </c>
      <c r="AL154" s="35">
        <f t="shared" si="136"/>
        <v>4</v>
      </c>
      <c r="AM154" s="35">
        <f t="shared" si="137"/>
        <v>2</v>
      </c>
      <c r="AN154" s="35">
        <f t="shared" si="138"/>
        <v>3</v>
      </c>
      <c r="AO154" s="35">
        <f t="shared" si="139"/>
        <v>12</v>
      </c>
      <c r="AP154" s="35">
        <f t="shared" si="140"/>
        <v>6</v>
      </c>
      <c r="AQ154" s="35">
        <f t="shared" si="141"/>
        <v>5</v>
      </c>
      <c r="AR154" s="35">
        <f t="shared" si="142"/>
        <v>9</v>
      </c>
      <c r="AS154" s="35"/>
      <c r="AT154" s="35"/>
    </row>
    <row r="155" spans="2:46" ht="15" customHeight="1" thickBot="1" x14ac:dyDescent="0.4">
      <c r="B155" s="3">
        <v>25</v>
      </c>
      <c r="C155" s="35">
        <f t="shared" si="105"/>
        <v>5</v>
      </c>
      <c r="D155" s="35">
        <f t="shared" si="106"/>
        <v>8</v>
      </c>
      <c r="E155" s="35">
        <f t="shared" si="107"/>
        <v>13</v>
      </c>
      <c r="F155" s="35">
        <f t="shared" si="108"/>
        <v>2</v>
      </c>
      <c r="G155" s="35">
        <f t="shared" si="109"/>
        <v>3</v>
      </c>
      <c r="H155" s="35">
        <f t="shared" si="110"/>
        <v>15</v>
      </c>
      <c r="I155" s="35">
        <f t="shared" si="111"/>
        <v>4</v>
      </c>
      <c r="J155" s="35">
        <f t="shared" si="112"/>
        <v>16</v>
      </c>
      <c r="K155" s="35">
        <f t="shared" si="113"/>
        <v>17</v>
      </c>
      <c r="L155" s="71">
        <f t="shared" si="114"/>
        <v>19</v>
      </c>
      <c r="O155" s="35">
        <f t="shared" si="115"/>
        <v>6</v>
      </c>
      <c r="P155" s="35">
        <f t="shared" si="116"/>
        <v>12</v>
      </c>
      <c r="Q155" s="35">
        <f t="shared" si="117"/>
        <v>11</v>
      </c>
      <c r="R155" s="35">
        <f t="shared" si="118"/>
        <v>1</v>
      </c>
      <c r="S155" s="35">
        <f t="shared" si="119"/>
        <v>7</v>
      </c>
      <c r="T155" s="35">
        <f t="shared" si="120"/>
        <v>10</v>
      </c>
      <c r="U155" s="35">
        <f t="shared" si="121"/>
        <v>14</v>
      </c>
      <c r="V155" s="35">
        <f t="shared" si="122"/>
        <v>18</v>
      </c>
      <c r="W155" s="35">
        <f t="shared" si="123"/>
        <v>9</v>
      </c>
      <c r="X155" s="35">
        <f t="shared" si="124"/>
        <v>20</v>
      </c>
      <c r="Z155" s="35">
        <f t="shared" si="127"/>
        <v>14</v>
      </c>
      <c r="AA155" s="35">
        <f t="shared" si="128"/>
        <v>17</v>
      </c>
      <c r="AB155" s="35">
        <f t="shared" si="129"/>
        <v>4</v>
      </c>
      <c r="AC155" s="35">
        <f t="shared" si="130"/>
        <v>11</v>
      </c>
      <c r="AD155" s="35">
        <f t="shared" si="131"/>
        <v>12</v>
      </c>
      <c r="AE155" s="35">
        <f t="shared" si="132"/>
        <v>6</v>
      </c>
      <c r="AF155" s="35">
        <f t="shared" si="133"/>
        <v>13</v>
      </c>
      <c r="AG155" s="35">
        <f t="shared" si="134"/>
        <v>7</v>
      </c>
      <c r="AH155" s="35"/>
      <c r="AI155" s="35"/>
      <c r="AK155" s="35">
        <f t="shared" si="135"/>
        <v>15</v>
      </c>
      <c r="AL155" s="35">
        <f t="shared" si="136"/>
        <v>3</v>
      </c>
      <c r="AM155" s="35">
        <f t="shared" si="137"/>
        <v>2</v>
      </c>
      <c r="AN155" s="35">
        <f t="shared" si="138"/>
        <v>10</v>
      </c>
      <c r="AO155" s="35">
        <f t="shared" si="139"/>
        <v>16</v>
      </c>
      <c r="AP155" s="35">
        <f t="shared" si="140"/>
        <v>1</v>
      </c>
      <c r="AQ155" s="35">
        <f t="shared" si="141"/>
        <v>5</v>
      </c>
      <c r="AR155" s="35">
        <f t="shared" si="142"/>
        <v>9</v>
      </c>
      <c r="AS155" s="35"/>
      <c r="AT155" s="35"/>
    </row>
    <row r="156" spans="2:46" ht="15" customHeight="1" thickBot="1" x14ac:dyDescent="0.4">
      <c r="B156" s="3">
        <v>26</v>
      </c>
      <c r="C156" s="35">
        <f t="shared" si="105"/>
        <v>8</v>
      </c>
      <c r="D156" s="35">
        <f t="shared" si="106"/>
        <v>6</v>
      </c>
      <c r="E156" s="35">
        <f t="shared" si="107"/>
        <v>11</v>
      </c>
      <c r="F156" s="35">
        <f t="shared" si="108"/>
        <v>15</v>
      </c>
      <c r="G156" s="35">
        <f t="shared" si="109"/>
        <v>17</v>
      </c>
      <c r="H156" s="35">
        <f t="shared" si="110"/>
        <v>3</v>
      </c>
      <c r="I156" s="35">
        <f t="shared" si="111"/>
        <v>16</v>
      </c>
      <c r="J156" s="35">
        <f t="shared" si="112"/>
        <v>14</v>
      </c>
      <c r="K156" s="35">
        <f t="shared" si="113"/>
        <v>9</v>
      </c>
      <c r="L156" s="71">
        <f t="shared" si="114"/>
        <v>19</v>
      </c>
      <c r="O156" s="35">
        <f t="shared" si="115"/>
        <v>5</v>
      </c>
      <c r="P156" s="35">
        <f t="shared" si="116"/>
        <v>2</v>
      </c>
      <c r="Q156" s="35">
        <f t="shared" si="117"/>
        <v>13</v>
      </c>
      <c r="R156" s="35">
        <f t="shared" si="118"/>
        <v>12</v>
      </c>
      <c r="S156" s="35">
        <f t="shared" si="119"/>
        <v>4</v>
      </c>
      <c r="T156" s="35">
        <f t="shared" si="120"/>
        <v>18</v>
      </c>
      <c r="U156" s="35">
        <f t="shared" si="121"/>
        <v>1</v>
      </c>
      <c r="V156" s="35">
        <f t="shared" si="122"/>
        <v>10</v>
      </c>
      <c r="W156" s="35">
        <f t="shared" si="123"/>
        <v>7</v>
      </c>
      <c r="X156" s="35">
        <f t="shared" si="124"/>
        <v>20</v>
      </c>
      <c r="Z156" s="35">
        <f t="shared" si="127"/>
        <v>17</v>
      </c>
      <c r="AA156" s="35">
        <f t="shared" si="128"/>
        <v>15</v>
      </c>
      <c r="AB156" s="35">
        <f t="shared" si="129"/>
        <v>2</v>
      </c>
      <c r="AC156" s="35">
        <f t="shared" si="130"/>
        <v>6</v>
      </c>
      <c r="AD156" s="35">
        <f t="shared" si="131"/>
        <v>8</v>
      </c>
      <c r="AE156" s="35">
        <f t="shared" si="132"/>
        <v>12</v>
      </c>
      <c r="AF156" s="35">
        <f t="shared" si="133"/>
        <v>7</v>
      </c>
      <c r="AG156" s="35">
        <f t="shared" si="134"/>
        <v>5</v>
      </c>
      <c r="AH156" s="35"/>
      <c r="AI156" s="35"/>
      <c r="AK156" s="35">
        <f t="shared" si="135"/>
        <v>14</v>
      </c>
      <c r="AL156" s="35">
        <f t="shared" si="136"/>
        <v>11</v>
      </c>
      <c r="AM156" s="35">
        <f t="shared" si="137"/>
        <v>4</v>
      </c>
      <c r="AN156" s="35">
        <f t="shared" si="138"/>
        <v>3</v>
      </c>
      <c r="AO156" s="35">
        <f t="shared" si="139"/>
        <v>13</v>
      </c>
      <c r="AP156" s="35">
        <f t="shared" si="140"/>
        <v>9</v>
      </c>
      <c r="AQ156" s="35">
        <f t="shared" si="141"/>
        <v>10</v>
      </c>
      <c r="AR156" s="35">
        <f t="shared" si="142"/>
        <v>1</v>
      </c>
      <c r="AS156" s="35"/>
      <c r="AT156" s="35"/>
    </row>
    <row r="157" spans="2:46" ht="15" customHeight="1" thickBot="1" x14ac:dyDescent="0.4">
      <c r="B157" s="3">
        <v>27</v>
      </c>
      <c r="C157" s="35">
        <f t="shared" si="105"/>
        <v>8</v>
      </c>
      <c r="D157" s="35">
        <f t="shared" si="106"/>
        <v>6</v>
      </c>
      <c r="E157" s="35">
        <f t="shared" si="107"/>
        <v>12</v>
      </c>
      <c r="F157" s="35">
        <f t="shared" si="108"/>
        <v>2</v>
      </c>
      <c r="G157" s="35">
        <f t="shared" si="109"/>
        <v>17</v>
      </c>
      <c r="H157" s="35">
        <f t="shared" si="110"/>
        <v>18</v>
      </c>
      <c r="I157" s="35">
        <f t="shared" si="111"/>
        <v>15</v>
      </c>
      <c r="J157" s="35">
        <f t="shared" si="112"/>
        <v>10</v>
      </c>
      <c r="K157" s="35">
        <f t="shared" si="113"/>
        <v>9</v>
      </c>
      <c r="L157" s="71">
        <f t="shared" si="114"/>
        <v>19</v>
      </c>
      <c r="O157" s="35">
        <f t="shared" si="115"/>
        <v>5</v>
      </c>
      <c r="P157" s="35">
        <f t="shared" si="116"/>
        <v>13</v>
      </c>
      <c r="Q157" s="35">
        <f t="shared" si="117"/>
        <v>3</v>
      </c>
      <c r="R157" s="35">
        <f t="shared" si="118"/>
        <v>1</v>
      </c>
      <c r="S157" s="35">
        <f t="shared" si="119"/>
        <v>4</v>
      </c>
      <c r="T157" s="35">
        <f t="shared" si="120"/>
        <v>16</v>
      </c>
      <c r="U157" s="35">
        <f t="shared" si="121"/>
        <v>14</v>
      </c>
      <c r="V157" s="35">
        <f t="shared" si="122"/>
        <v>11</v>
      </c>
      <c r="W157" s="35">
        <f t="shared" si="123"/>
        <v>7</v>
      </c>
      <c r="X157" s="35">
        <f t="shared" si="124"/>
        <v>20</v>
      </c>
      <c r="Z157" s="35">
        <f t="shared" si="127"/>
        <v>17</v>
      </c>
      <c r="AA157" s="35">
        <f t="shared" si="128"/>
        <v>15</v>
      </c>
      <c r="AB157" s="35">
        <f t="shared" si="129"/>
        <v>3</v>
      </c>
      <c r="AC157" s="35">
        <f t="shared" si="130"/>
        <v>11</v>
      </c>
      <c r="AD157" s="35">
        <f t="shared" si="131"/>
        <v>8</v>
      </c>
      <c r="AE157" s="35">
        <f t="shared" si="132"/>
        <v>9</v>
      </c>
      <c r="AF157" s="35">
        <f t="shared" si="133"/>
        <v>6</v>
      </c>
      <c r="AG157" s="35">
        <f t="shared" si="134"/>
        <v>1</v>
      </c>
      <c r="AH157" s="35"/>
      <c r="AI157" s="35"/>
      <c r="AK157" s="35">
        <f t="shared" si="135"/>
        <v>14</v>
      </c>
      <c r="AL157" s="35">
        <f t="shared" si="136"/>
        <v>4</v>
      </c>
      <c r="AM157" s="35">
        <f t="shared" si="137"/>
        <v>12</v>
      </c>
      <c r="AN157" s="35">
        <f t="shared" si="138"/>
        <v>10</v>
      </c>
      <c r="AO157" s="35">
        <f t="shared" si="139"/>
        <v>13</v>
      </c>
      <c r="AP157" s="35">
        <f t="shared" si="140"/>
        <v>7</v>
      </c>
      <c r="AQ157" s="35">
        <f t="shared" si="141"/>
        <v>5</v>
      </c>
      <c r="AR157" s="35">
        <f t="shared" si="142"/>
        <v>2</v>
      </c>
      <c r="AS157" s="35"/>
      <c r="AT157" s="35"/>
    </row>
    <row r="158" spans="2:46" ht="15" customHeight="1" thickBot="1" x14ac:dyDescent="0.4">
      <c r="B158" s="3">
        <v>28</v>
      </c>
      <c r="C158" s="35">
        <f t="shared" si="105"/>
        <v>8</v>
      </c>
      <c r="D158" s="35">
        <f t="shared" si="106"/>
        <v>5</v>
      </c>
      <c r="E158" s="35">
        <f t="shared" si="107"/>
        <v>12</v>
      </c>
      <c r="F158" s="35">
        <f t="shared" si="108"/>
        <v>2</v>
      </c>
      <c r="G158" s="35">
        <f t="shared" si="109"/>
        <v>17</v>
      </c>
      <c r="H158" s="35">
        <f t="shared" si="110"/>
        <v>3</v>
      </c>
      <c r="I158" s="35">
        <f t="shared" si="111"/>
        <v>16</v>
      </c>
      <c r="J158" s="35">
        <f t="shared" si="112"/>
        <v>1</v>
      </c>
      <c r="K158" s="35">
        <f t="shared" si="113"/>
        <v>10</v>
      </c>
      <c r="L158" s="71">
        <f t="shared" si="114"/>
        <v>19</v>
      </c>
      <c r="O158" s="35">
        <f t="shared" si="115"/>
        <v>6</v>
      </c>
      <c r="P158" s="35">
        <f t="shared" si="116"/>
        <v>11</v>
      </c>
      <c r="Q158" s="35">
        <f t="shared" si="117"/>
        <v>13</v>
      </c>
      <c r="R158" s="35">
        <f t="shared" si="118"/>
        <v>7</v>
      </c>
      <c r="S158" s="35">
        <f t="shared" si="119"/>
        <v>4</v>
      </c>
      <c r="T158" s="35">
        <f t="shared" si="120"/>
        <v>18</v>
      </c>
      <c r="U158" s="35">
        <f t="shared" si="121"/>
        <v>15</v>
      </c>
      <c r="V158" s="35">
        <f t="shared" si="122"/>
        <v>14</v>
      </c>
      <c r="W158" s="35">
        <f t="shared" si="123"/>
        <v>9</v>
      </c>
      <c r="X158" s="35">
        <f t="shared" si="124"/>
        <v>20</v>
      </c>
      <c r="Z158" s="35">
        <f t="shared" si="127"/>
        <v>17</v>
      </c>
      <c r="AA158" s="35">
        <f t="shared" si="128"/>
        <v>14</v>
      </c>
      <c r="AB158" s="35">
        <f t="shared" si="129"/>
        <v>3</v>
      </c>
      <c r="AC158" s="35">
        <f t="shared" si="130"/>
        <v>11</v>
      </c>
      <c r="AD158" s="35">
        <f t="shared" si="131"/>
        <v>8</v>
      </c>
      <c r="AE158" s="35">
        <f t="shared" si="132"/>
        <v>12</v>
      </c>
      <c r="AF158" s="35">
        <f t="shared" si="133"/>
        <v>7</v>
      </c>
      <c r="AG158" s="35">
        <f t="shared" si="134"/>
        <v>10</v>
      </c>
      <c r="AH158" s="35"/>
      <c r="AI158" s="35"/>
      <c r="AK158" s="35">
        <f t="shared" si="135"/>
        <v>15</v>
      </c>
      <c r="AL158" s="35">
        <f t="shared" si="136"/>
        <v>2</v>
      </c>
      <c r="AM158" s="35">
        <f t="shared" si="137"/>
        <v>4</v>
      </c>
      <c r="AN158" s="35">
        <f t="shared" si="138"/>
        <v>16</v>
      </c>
      <c r="AO158" s="35">
        <f t="shared" si="139"/>
        <v>13</v>
      </c>
      <c r="AP158" s="35">
        <f t="shared" si="140"/>
        <v>9</v>
      </c>
      <c r="AQ158" s="35">
        <f t="shared" si="141"/>
        <v>6</v>
      </c>
      <c r="AR158" s="35">
        <f t="shared" si="142"/>
        <v>5</v>
      </c>
      <c r="AS158" s="35"/>
      <c r="AT158" s="35"/>
    </row>
    <row r="159" spans="2:46" ht="15" customHeight="1" thickBot="1" x14ac:dyDescent="0.4">
      <c r="B159" s="3">
        <v>29</v>
      </c>
      <c r="C159" s="35">
        <f t="shared" si="105"/>
        <v>6</v>
      </c>
      <c r="D159" s="35">
        <f t="shared" si="106"/>
        <v>8</v>
      </c>
      <c r="E159" s="35">
        <f t="shared" si="107"/>
        <v>1</v>
      </c>
      <c r="F159" s="35">
        <f t="shared" si="108"/>
        <v>3</v>
      </c>
      <c r="G159" s="35">
        <f t="shared" si="109"/>
        <v>13</v>
      </c>
      <c r="H159" s="35">
        <f t="shared" si="110"/>
        <v>2</v>
      </c>
      <c r="I159" s="35">
        <f t="shared" si="111"/>
        <v>16</v>
      </c>
      <c r="J159" s="35">
        <f t="shared" si="112"/>
        <v>14</v>
      </c>
      <c r="K159" s="35">
        <f t="shared" si="113"/>
        <v>9</v>
      </c>
      <c r="L159" s="71">
        <f t="shared" si="114"/>
        <v>19</v>
      </c>
      <c r="O159" s="35">
        <f t="shared" si="115"/>
        <v>5</v>
      </c>
      <c r="P159" s="35">
        <f t="shared" si="116"/>
        <v>11</v>
      </c>
      <c r="Q159" s="35">
        <f t="shared" si="117"/>
        <v>12</v>
      </c>
      <c r="R159" s="35">
        <f t="shared" si="118"/>
        <v>4</v>
      </c>
      <c r="S159" s="35">
        <f t="shared" si="119"/>
        <v>17</v>
      </c>
      <c r="T159" s="35">
        <f t="shared" si="120"/>
        <v>18</v>
      </c>
      <c r="U159" s="35">
        <f t="shared" si="121"/>
        <v>15</v>
      </c>
      <c r="V159" s="35">
        <f t="shared" si="122"/>
        <v>10</v>
      </c>
      <c r="W159" s="35">
        <f t="shared" si="123"/>
        <v>7</v>
      </c>
      <c r="X159" s="35">
        <f t="shared" si="124"/>
        <v>20</v>
      </c>
      <c r="Z159" s="35">
        <f t="shared" si="127"/>
        <v>15</v>
      </c>
      <c r="AA159" s="35">
        <f t="shared" si="128"/>
        <v>17</v>
      </c>
      <c r="AB159" s="35">
        <f t="shared" si="129"/>
        <v>10</v>
      </c>
      <c r="AC159" s="35">
        <f t="shared" si="130"/>
        <v>12</v>
      </c>
      <c r="AD159" s="35">
        <f t="shared" si="131"/>
        <v>4</v>
      </c>
      <c r="AE159" s="35">
        <f t="shared" si="132"/>
        <v>11</v>
      </c>
      <c r="AF159" s="35">
        <f t="shared" si="133"/>
        <v>7</v>
      </c>
      <c r="AG159" s="35">
        <f t="shared" si="134"/>
        <v>5</v>
      </c>
      <c r="AH159" s="35"/>
      <c r="AI159" s="35"/>
      <c r="AK159" s="35">
        <f t="shared" si="135"/>
        <v>14</v>
      </c>
      <c r="AL159" s="35">
        <f t="shared" si="136"/>
        <v>2</v>
      </c>
      <c r="AM159" s="35">
        <f t="shared" si="137"/>
        <v>3</v>
      </c>
      <c r="AN159" s="35">
        <f t="shared" si="138"/>
        <v>13</v>
      </c>
      <c r="AO159" s="35">
        <f t="shared" si="139"/>
        <v>8</v>
      </c>
      <c r="AP159" s="35">
        <f t="shared" si="140"/>
        <v>9</v>
      </c>
      <c r="AQ159" s="35">
        <f t="shared" si="141"/>
        <v>6</v>
      </c>
      <c r="AR159" s="35">
        <f t="shared" si="142"/>
        <v>1</v>
      </c>
      <c r="AS159" s="35"/>
      <c r="AT159" s="35"/>
    </row>
    <row r="160" spans="2:46" ht="15" customHeight="1" thickBot="1" x14ac:dyDescent="0.4">
      <c r="B160" s="3">
        <v>30</v>
      </c>
      <c r="C160" s="35">
        <f t="shared" si="105"/>
        <v>8</v>
      </c>
      <c r="D160" s="35">
        <f t="shared" si="106"/>
        <v>5</v>
      </c>
      <c r="E160" s="35">
        <f t="shared" si="107"/>
        <v>13</v>
      </c>
      <c r="F160" s="35">
        <f t="shared" si="108"/>
        <v>1</v>
      </c>
      <c r="G160" s="35">
        <f t="shared" si="109"/>
        <v>17</v>
      </c>
      <c r="H160" s="35">
        <f t="shared" si="110"/>
        <v>4</v>
      </c>
      <c r="I160" s="35">
        <f t="shared" si="111"/>
        <v>16</v>
      </c>
      <c r="J160" s="35">
        <f t="shared" si="112"/>
        <v>14</v>
      </c>
      <c r="K160" s="35">
        <f t="shared" si="113"/>
        <v>9</v>
      </c>
      <c r="L160" s="71">
        <f t="shared" si="114"/>
        <v>19</v>
      </c>
      <c r="O160" s="35">
        <f t="shared" si="115"/>
        <v>6</v>
      </c>
      <c r="P160" s="35">
        <f t="shared" si="116"/>
        <v>12</v>
      </c>
      <c r="Q160" s="35">
        <f t="shared" si="117"/>
        <v>11</v>
      </c>
      <c r="R160" s="35">
        <f t="shared" si="118"/>
        <v>3</v>
      </c>
      <c r="S160" s="35">
        <f t="shared" si="119"/>
        <v>2</v>
      </c>
      <c r="T160" s="35">
        <f t="shared" si="120"/>
        <v>18</v>
      </c>
      <c r="U160" s="35">
        <f t="shared" si="121"/>
        <v>15</v>
      </c>
      <c r="V160" s="35">
        <f t="shared" si="122"/>
        <v>10</v>
      </c>
      <c r="W160" s="35">
        <f t="shared" si="123"/>
        <v>7</v>
      </c>
      <c r="X160" s="35">
        <f t="shared" si="124"/>
        <v>20</v>
      </c>
      <c r="Z160" s="35">
        <f t="shared" si="127"/>
        <v>17</v>
      </c>
      <c r="AA160" s="35">
        <f t="shared" si="128"/>
        <v>14</v>
      </c>
      <c r="AB160" s="35">
        <f t="shared" si="129"/>
        <v>4</v>
      </c>
      <c r="AC160" s="35">
        <f t="shared" si="130"/>
        <v>10</v>
      </c>
      <c r="AD160" s="35">
        <f t="shared" si="131"/>
        <v>8</v>
      </c>
      <c r="AE160" s="35">
        <f t="shared" si="132"/>
        <v>13</v>
      </c>
      <c r="AF160" s="35">
        <f t="shared" si="133"/>
        <v>7</v>
      </c>
      <c r="AG160" s="35">
        <f t="shared" si="134"/>
        <v>5</v>
      </c>
      <c r="AH160" s="35"/>
      <c r="AI160" s="35"/>
      <c r="AK160" s="35">
        <f t="shared" si="135"/>
        <v>15</v>
      </c>
      <c r="AL160" s="35">
        <f t="shared" si="136"/>
        <v>3</v>
      </c>
      <c r="AM160" s="35">
        <f t="shared" si="137"/>
        <v>2</v>
      </c>
      <c r="AN160" s="35">
        <f t="shared" si="138"/>
        <v>12</v>
      </c>
      <c r="AO160" s="35">
        <f t="shared" si="139"/>
        <v>11</v>
      </c>
      <c r="AP160" s="35">
        <f t="shared" si="140"/>
        <v>9</v>
      </c>
      <c r="AQ160" s="35">
        <f t="shared" si="141"/>
        <v>6</v>
      </c>
      <c r="AR160" s="35">
        <f t="shared" si="142"/>
        <v>1</v>
      </c>
      <c r="AS160" s="35"/>
      <c r="AT160" s="35"/>
    </row>
    <row r="161" spans="2:46" ht="15" customHeight="1" thickBot="1" x14ac:dyDescent="0.4">
      <c r="B161" s="3">
        <v>31</v>
      </c>
      <c r="C161" s="35">
        <f t="shared" si="105"/>
        <v>8</v>
      </c>
      <c r="D161" s="35">
        <f t="shared" si="106"/>
        <v>6</v>
      </c>
      <c r="E161" s="35">
        <f t="shared" si="107"/>
        <v>1</v>
      </c>
      <c r="F161" s="35">
        <f t="shared" si="108"/>
        <v>13</v>
      </c>
      <c r="G161" s="35">
        <f t="shared" si="109"/>
        <v>17</v>
      </c>
      <c r="H161" s="35">
        <f t="shared" si="110"/>
        <v>4</v>
      </c>
      <c r="I161" s="35">
        <f t="shared" si="111"/>
        <v>18</v>
      </c>
      <c r="J161" s="35">
        <f t="shared" si="112"/>
        <v>7</v>
      </c>
      <c r="K161" s="35">
        <f t="shared" si="113"/>
        <v>16</v>
      </c>
      <c r="L161" s="71">
        <f t="shared" si="114"/>
        <v>19</v>
      </c>
      <c r="O161" s="35">
        <f t="shared" si="115"/>
        <v>5</v>
      </c>
      <c r="P161" s="35">
        <f t="shared" si="116"/>
        <v>2</v>
      </c>
      <c r="Q161" s="35">
        <f t="shared" si="117"/>
        <v>12</v>
      </c>
      <c r="R161" s="35">
        <f t="shared" si="118"/>
        <v>11</v>
      </c>
      <c r="S161" s="35">
        <f t="shared" si="119"/>
        <v>15</v>
      </c>
      <c r="T161" s="35">
        <f t="shared" si="120"/>
        <v>3</v>
      </c>
      <c r="U161" s="35">
        <f t="shared" si="121"/>
        <v>10</v>
      </c>
      <c r="V161" s="35">
        <f t="shared" si="122"/>
        <v>14</v>
      </c>
      <c r="W161" s="35">
        <f t="shared" si="123"/>
        <v>9</v>
      </c>
      <c r="X161" s="35">
        <f t="shared" si="124"/>
        <v>20</v>
      </c>
      <c r="Z161" s="35">
        <f t="shared" si="127"/>
        <v>17</v>
      </c>
      <c r="AA161" s="35">
        <f t="shared" si="128"/>
        <v>15</v>
      </c>
      <c r="AB161" s="35">
        <f t="shared" si="129"/>
        <v>10</v>
      </c>
      <c r="AC161" s="35">
        <f t="shared" si="130"/>
        <v>4</v>
      </c>
      <c r="AD161" s="35">
        <f t="shared" si="131"/>
        <v>8</v>
      </c>
      <c r="AE161" s="35">
        <f t="shared" si="132"/>
        <v>13</v>
      </c>
      <c r="AF161" s="35">
        <f t="shared" si="133"/>
        <v>9</v>
      </c>
      <c r="AG161" s="35">
        <f t="shared" si="134"/>
        <v>16</v>
      </c>
      <c r="AH161" s="35"/>
      <c r="AI161" s="35"/>
      <c r="AK161" s="35">
        <f t="shared" si="135"/>
        <v>14</v>
      </c>
      <c r="AL161" s="35">
        <f t="shared" si="136"/>
        <v>11</v>
      </c>
      <c r="AM161" s="35">
        <f t="shared" si="137"/>
        <v>3</v>
      </c>
      <c r="AN161" s="35">
        <f t="shared" si="138"/>
        <v>2</v>
      </c>
      <c r="AO161" s="35">
        <f t="shared" si="139"/>
        <v>6</v>
      </c>
      <c r="AP161" s="35">
        <f t="shared" si="140"/>
        <v>12</v>
      </c>
      <c r="AQ161" s="35">
        <f t="shared" si="141"/>
        <v>1</v>
      </c>
      <c r="AR161" s="35">
        <f t="shared" si="142"/>
        <v>5</v>
      </c>
      <c r="AS161" s="35"/>
      <c r="AT161" s="35"/>
    </row>
    <row r="162" spans="2:46" ht="15" customHeight="1" thickBot="1" x14ac:dyDescent="0.4">
      <c r="B162" s="3">
        <v>32</v>
      </c>
      <c r="C162" s="35">
        <f t="shared" si="105"/>
        <v>8</v>
      </c>
      <c r="D162" s="35">
        <f t="shared" si="106"/>
        <v>13</v>
      </c>
      <c r="E162" s="35">
        <f t="shared" si="107"/>
        <v>11</v>
      </c>
      <c r="F162" s="35">
        <f t="shared" si="108"/>
        <v>2</v>
      </c>
      <c r="G162" s="35">
        <f t="shared" si="109"/>
        <v>17</v>
      </c>
      <c r="H162" s="35">
        <f t="shared" si="110"/>
        <v>1</v>
      </c>
      <c r="I162" s="35">
        <f t="shared" si="111"/>
        <v>3</v>
      </c>
      <c r="J162" s="35">
        <f t="shared" si="112"/>
        <v>10</v>
      </c>
      <c r="K162" s="35">
        <f t="shared" si="113"/>
        <v>16</v>
      </c>
      <c r="L162" s="71">
        <f t="shared" si="114"/>
        <v>19</v>
      </c>
      <c r="O162" s="35">
        <f t="shared" si="115"/>
        <v>5</v>
      </c>
      <c r="P162" s="35">
        <f t="shared" si="116"/>
        <v>6</v>
      </c>
      <c r="Q162" s="35">
        <f t="shared" si="117"/>
        <v>12</v>
      </c>
      <c r="R162" s="35">
        <f t="shared" si="118"/>
        <v>7</v>
      </c>
      <c r="S162" s="35">
        <f t="shared" si="119"/>
        <v>15</v>
      </c>
      <c r="T162" s="35">
        <f t="shared" si="120"/>
        <v>4</v>
      </c>
      <c r="U162" s="35">
        <f t="shared" si="121"/>
        <v>18</v>
      </c>
      <c r="V162" s="35">
        <f t="shared" si="122"/>
        <v>14</v>
      </c>
      <c r="W162" s="35">
        <f t="shared" si="123"/>
        <v>9</v>
      </c>
      <c r="X162" s="35">
        <f t="shared" si="124"/>
        <v>20</v>
      </c>
      <c r="Z162" s="35">
        <f t="shared" si="127"/>
        <v>17</v>
      </c>
      <c r="AA162" s="35">
        <f t="shared" si="128"/>
        <v>4</v>
      </c>
      <c r="AB162" s="35">
        <f t="shared" si="129"/>
        <v>2</v>
      </c>
      <c r="AC162" s="35">
        <f t="shared" si="130"/>
        <v>11</v>
      </c>
      <c r="AD162" s="35">
        <f t="shared" si="131"/>
        <v>8</v>
      </c>
      <c r="AE162" s="35">
        <f t="shared" si="132"/>
        <v>10</v>
      </c>
      <c r="AF162" s="35">
        <f t="shared" si="133"/>
        <v>12</v>
      </c>
      <c r="AG162" s="35">
        <f t="shared" si="134"/>
        <v>1</v>
      </c>
      <c r="AH162" s="35"/>
      <c r="AI162" s="35"/>
      <c r="AK162" s="35">
        <f t="shared" si="135"/>
        <v>14</v>
      </c>
      <c r="AL162" s="35">
        <f t="shared" si="136"/>
        <v>15</v>
      </c>
      <c r="AM162" s="35">
        <f t="shared" si="137"/>
        <v>3</v>
      </c>
      <c r="AN162" s="35">
        <f t="shared" si="138"/>
        <v>16</v>
      </c>
      <c r="AO162" s="35">
        <f t="shared" si="139"/>
        <v>6</v>
      </c>
      <c r="AP162" s="35">
        <f t="shared" si="140"/>
        <v>13</v>
      </c>
      <c r="AQ162" s="35">
        <f t="shared" si="141"/>
        <v>9</v>
      </c>
      <c r="AR162" s="35">
        <f t="shared" si="142"/>
        <v>5</v>
      </c>
      <c r="AS162" s="35"/>
      <c r="AT162" s="35"/>
    </row>
    <row r="163" spans="2:46" ht="15" customHeight="1" thickBot="1" x14ac:dyDescent="0.4">
      <c r="B163" s="3">
        <v>33</v>
      </c>
      <c r="C163" s="35">
        <f t="shared" ref="C163:C180" si="143">C44</f>
        <v>12</v>
      </c>
      <c r="D163" s="35">
        <f t="shared" ref="D163:D180" si="144">E44</f>
        <v>13</v>
      </c>
      <c r="E163" s="35">
        <f t="shared" ref="E163:E180" si="145">G44</f>
        <v>6</v>
      </c>
      <c r="F163" s="35">
        <f t="shared" ref="F163:F180" si="146">I44</f>
        <v>1</v>
      </c>
      <c r="G163" s="35">
        <f t="shared" ref="G163:G180" si="147">K44</f>
        <v>17</v>
      </c>
      <c r="H163" s="35">
        <f t="shared" ref="H163:H180" si="148">M44</f>
        <v>4</v>
      </c>
      <c r="I163" s="35">
        <f t="shared" ref="I163:I180" si="149">O44</f>
        <v>11</v>
      </c>
      <c r="J163" s="35">
        <f t="shared" ref="J163:J180" si="150">Q44</f>
        <v>7</v>
      </c>
      <c r="K163" s="35">
        <f t="shared" ref="K163:K180" si="151">S44</f>
        <v>16</v>
      </c>
      <c r="L163" s="71">
        <f t="shared" ref="L163:L180" si="152">U44</f>
        <v>19</v>
      </c>
      <c r="O163" s="35">
        <f t="shared" ref="O163:O180" si="153">D44</f>
        <v>8</v>
      </c>
      <c r="P163" s="35">
        <f t="shared" ref="P163:P180" si="154">F44</f>
        <v>3</v>
      </c>
      <c r="Q163" s="35">
        <f t="shared" ref="Q163:Q180" si="155">H44</f>
        <v>5</v>
      </c>
      <c r="R163" s="35">
        <f t="shared" ref="R163:R180" si="156">J44</f>
        <v>2</v>
      </c>
      <c r="S163" s="35">
        <f t="shared" ref="S163:S180" si="157">L44</f>
        <v>15</v>
      </c>
      <c r="T163" s="35">
        <f t="shared" ref="T163:T180" si="158">N44</f>
        <v>18</v>
      </c>
      <c r="U163" s="35">
        <f t="shared" ref="U163:U180" si="159">P44</f>
        <v>10</v>
      </c>
      <c r="V163" s="35">
        <f t="shared" ref="V163:V180" si="160">R44</f>
        <v>14</v>
      </c>
      <c r="W163" s="35">
        <f t="shared" ref="W163:W180" si="161">T44</f>
        <v>9</v>
      </c>
      <c r="X163" s="35">
        <f t="shared" ref="X163:X180" si="162">V44</f>
        <v>20</v>
      </c>
      <c r="Z163" s="35">
        <f t="shared" si="127"/>
        <v>3</v>
      </c>
      <c r="AA163" s="35">
        <f t="shared" si="128"/>
        <v>4</v>
      </c>
      <c r="AB163" s="35">
        <f t="shared" si="129"/>
        <v>15</v>
      </c>
      <c r="AC163" s="35">
        <f t="shared" si="130"/>
        <v>10</v>
      </c>
      <c r="AD163" s="35">
        <f t="shared" si="131"/>
        <v>8</v>
      </c>
      <c r="AE163" s="35">
        <f t="shared" si="132"/>
        <v>13</v>
      </c>
      <c r="AF163" s="35">
        <f t="shared" si="133"/>
        <v>2</v>
      </c>
      <c r="AG163" s="35">
        <f t="shared" si="134"/>
        <v>16</v>
      </c>
      <c r="AH163" s="35"/>
      <c r="AI163" s="35"/>
      <c r="AK163" s="35">
        <f t="shared" si="135"/>
        <v>17</v>
      </c>
      <c r="AL163" s="35">
        <f t="shared" si="136"/>
        <v>12</v>
      </c>
      <c r="AM163" s="35">
        <f t="shared" si="137"/>
        <v>14</v>
      </c>
      <c r="AN163" s="35">
        <f t="shared" si="138"/>
        <v>11</v>
      </c>
      <c r="AO163" s="35">
        <f t="shared" si="139"/>
        <v>6</v>
      </c>
      <c r="AP163" s="35">
        <f t="shared" si="140"/>
        <v>9</v>
      </c>
      <c r="AQ163" s="35">
        <f t="shared" si="141"/>
        <v>1</v>
      </c>
      <c r="AR163" s="35">
        <f t="shared" si="142"/>
        <v>5</v>
      </c>
      <c r="AS163" s="35"/>
      <c r="AT163" s="35"/>
    </row>
    <row r="164" spans="2:46" ht="15" customHeight="1" thickBot="1" x14ac:dyDescent="0.4">
      <c r="B164" s="3">
        <v>34</v>
      </c>
      <c r="C164" s="35">
        <f t="shared" si="143"/>
        <v>5</v>
      </c>
      <c r="D164" s="35">
        <f t="shared" si="144"/>
        <v>6</v>
      </c>
      <c r="E164" s="35">
        <f t="shared" si="145"/>
        <v>12</v>
      </c>
      <c r="F164" s="35">
        <f t="shared" si="146"/>
        <v>2</v>
      </c>
      <c r="G164" s="35">
        <f t="shared" si="147"/>
        <v>17</v>
      </c>
      <c r="H164" s="35">
        <f t="shared" si="148"/>
        <v>1</v>
      </c>
      <c r="I164" s="35">
        <f t="shared" si="149"/>
        <v>3</v>
      </c>
      <c r="J164" s="35">
        <f t="shared" si="150"/>
        <v>10</v>
      </c>
      <c r="K164" s="35">
        <f t="shared" si="151"/>
        <v>16</v>
      </c>
      <c r="L164" s="71">
        <f t="shared" si="152"/>
        <v>19</v>
      </c>
      <c r="O164" s="35">
        <f t="shared" si="153"/>
        <v>8</v>
      </c>
      <c r="P164" s="35">
        <f t="shared" si="154"/>
        <v>11</v>
      </c>
      <c r="Q164" s="35">
        <f t="shared" si="155"/>
        <v>13</v>
      </c>
      <c r="R164" s="35">
        <f t="shared" si="156"/>
        <v>7</v>
      </c>
      <c r="S164" s="35">
        <f t="shared" si="157"/>
        <v>15</v>
      </c>
      <c r="T164" s="35">
        <f t="shared" si="158"/>
        <v>4</v>
      </c>
      <c r="U164" s="35">
        <f t="shared" si="159"/>
        <v>18</v>
      </c>
      <c r="V164" s="35">
        <f t="shared" si="160"/>
        <v>14</v>
      </c>
      <c r="W164" s="35">
        <f t="shared" si="161"/>
        <v>9</v>
      </c>
      <c r="X164" s="35">
        <f t="shared" si="162"/>
        <v>20</v>
      </c>
      <c r="Z164" s="35">
        <f t="shared" si="127"/>
        <v>14</v>
      </c>
      <c r="AA164" s="35">
        <f t="shared" si="128"/>
        <v>15</v>
      </c>
      <c r="AB164" s="35">
        <f t="shared" si="129"/>
        <v>3</v>
      </c>
      <c r="AC164" s="35">
        <f t="shared" si="130"/>
        <v>11</v>
      </c>
      <c r="AD164" s="35">
        <f t="shared" si="131"/>
        <v>8</v>
      </c>
      <c r="AE164" s="35">
        <f t="shared" si="132"/>
        <v>10</v>
      </c>
      <c r="AF164" s="35">
        <f t="shared" si="133"/>
        <v>12</v>
      </c>
      <c r="AG164" s="35">
        <f t="shared" si="134"/>
        <v>1</v>
      </c>
      <c r="AH164" s="35"/>
      <c r="AI164" s="35"/>
      <c r="AK164" s="35">
        <f t="shared" si="135"/>
        <v>17</v>
      </c>
      <c r="AL164" s="35">
        <f t="shared" si="136"/>
        <v>2</v>
      </c>
      <c r="AM164" s="35">
        <f t="shared" si="137"/>
        <v>4</v>
      </c>
      <c r="AN164" s="35">
        <f t="shared" si="138"/>
        <v>16</v>
      </c>
      <c r="AO164" s="35">
        <f t="shared" si="139"/>
        <v>6</v>
      </c>
      <c r="AP164" s="35">
        <f t="shared" si="140"/>
        <v>13</v>
      </c>
      <c r="AQ164" s="35">
        <f t="shared" si="141"/>
        <v>9</v>
      </c>
      <c r="AR164" s="35">
        <f t="shared" si="142"/>
        <v>5</v>
      </c>
      <c r="AS164" s="35"/>
      <c r="AT164" s="35"/>
    </row>
    <row r="165" spans="2:46" ht="15" customHeight="1" thickBot="1" x14ac:dyDescent="0.4">
      <c r="B165" s="3">
        <v>35</v>
      </c>
      <c r="C165" s="35">
        <f t="shared" si="143"/>
        <v>8</v>
      </c>
      <c r="D165" s="35">
        <f t="shared" si="144"/>
        <v>12</v>
      </c>
      <c r="E165" s="35">
        <f t="shared" si="145"/>
        <v>11</v>
      </c>
      <c r="F165" s="35">
        <f t="shared" si="146"/>
        <v>15</v>
      </c>
      <c r="G165" s="35">
        <f t="shared" si="147"/>
        <v>17</v>
      </c>
      <c r="H165" s="35">
        <f t="shared" si="148"/>
        <v>1</v>
      </c>
      <c r="I165" s="35">
        <f t="shared" si="149"/>
        <v>3</v>
      </c>
      <c r="J165" s="35">
        <f t="shared" si="150"/>
        <v>10</v>
      </c>
      <c r="K165" s="35">
        <f t="shared" si="151"/>
        <v>16</v>
      </c>
      <c r="L165" s="71">
        <f t="shared" si="152"/>
        <v>19</v>
      </c>
      <c r="O165" s="35">
        <f t="shared" si="153"/>
        <v>5</v>
      </c>
      <c r="P165" s="35">
        <f t="shared" si="154"/>
        <v>6</v>
      </c>
      <c r="Q165" s="35">
        <f t="shared" si="155"/>
        <v>13</v>
      </c>
      <c r="R165" s="35">
        <f t="shared" si="156"/>
        <v>7</v>
      </c>
      <c r="S165" s="35">
        <f t="shared" si="157"/>
        <v>2</v>
      </c>
      <c r="T165" s="35">
        <f t="shared" si="158"/>
        <v>4</v>
      </c>
      <c r="U165" s="35">
        <f t="shared" si="159"/>
        <v>18</v>
      </c>
      <c r="V165" s="35">
        <f t="shared" si="160"/>
        <v>14</v>
      </c>
      <c r="W165" s="35">
        <f t="shared" si="161"/>
        <v>9</v>
      </c>
      <c r="X165" s="35">
        <f t="shared" si="162"/>
        <v>20</v>
      </c>
      <c r="Z165" s="35">
        <f t="shared" si="127"/>
        <v>17</v>
      </c>
      <c r="AA165" s="35">
        <f t="shared" si="128"/>
        <v>3</v>
      </c>
      <c r="AB165" s="35">
        <f t="shared" si="129"/>
        <v>2</v>
      </c>
      <c r="AC165" s="35">
        <f t="shared" si="130"/>
        <v>6</v>
      </c>
      <c r="AD165" s="35">
        <f t="shared" si="131"/>
        <v>8</v>
      </c>
      <c r="AE165" s="35">
        <f t="shared" si="132"/>
        <v>10</v>
      </c>
      <c r="AF165" s="35">
        <f t="shared" si="133"/>
        <v>12</v>
      </c>
      <c r="AG165" s="35">
        <f t="shared" si="134"/>
        <v>1</v>
      </c>
      <c r="AH165" s="35"/>
      <c r="AI165" s="35"/>
      <c r="AK165" s="35">
        <f t="shared" si="135"/>
        <v>14</v>
      </c>
      <c r="AL165" s="35">
        <f t="shared" si="136"/>
        <v>15</v>
      </c>
      <c r="AM165" s="35">
        <f t="shared" si="137"/>
        <v>4</v>
      </c>
      <c r="AN165" s="35">
        <f t="shared" si="138"/>
        <v>16</v>
      </c>
      <c r="AO165" s="35">
        <f t="shared" si="139"/>
        <v>11</v>
      </c>
      <c r="AP165" s="35">
        <f t="shared" si="140"/>
        <v>13</v>
      </c>
      <c r="AQ165" s="35">
        <f t="shared" si="141"/>
        <v>9</v>
      </c>
      <c r="AR165" s="35">
        <f t="shared" si="142"/>
        <v>5</v>
      </c>
      <c r="AS165" s="35"/>
      <c r="AT165" s="35"/>
    </row>
    <row r="166" spans="2:46" ht="15" customHeight="1" thickBot="1" x14ac:dyDescent="0.4">
      <c r="B166" s="3">
        <v>36</v>
      </c>
      <c r="C166" s="35">
        <f t="shared" si="143"/>
        <v>8</v>
      </c>
      <c r="D166" s="35">
        <f t="shared" si="144"/>
        <v>5</v>
      </c>
      <c r="E166" s="35">
        <f t="shared" si="145"/>
        <v>7</v>
      </c>
      <c r="F166" s="35">
        <f t="shared" si="146"/>
        <v>3</v>
      </c>
      <c r="G166" s="35">
        <f t="shared" si="147"/>
        <v>2</v>
      </c>
      <c r="H166" s="35">
        <f t="shared" si="148"/>
        <v>1</v>
      </c>
      <c r="I166" s="35">
        <f t="shared" si="149"/>
        <v>10</v>
      </c>
      <c r="J166" s="35">
        <f t="shared" si="150"/>
        <v>17</v>
      </c>
      <c r="K166" s="35">
        <f t="shared" si="151"/>
        <v>16</v>
      </c>
      <c r="L166" s="71">
        <f t="shared" si="152"/>
        <v>19</v>
      </c>
      <c r="O166" s="35">
        <f t="shared" si="153"/>
        <v>6</v>
      </c>
      <c r="P166" s="35">
        <f t="shared" si="154"/>
        <v>13</v>
      </c>
      <c r="Q166" s="35">
        <f t="shared" si="155"/>
        <v>4</v>
      </c>
      <c r="R166" s="35">
        <f t="shared" si="156"/>
        <v>12</v>
      </c>
      <c r="S166" s="35">
        <f t="shared" si="157"/>
        <v>11</v>
      </c>
      <c r="T166" s="35">
        <f t="shared" si="158"/>
        <v>15</v>
      </c>
      <c r="U166" s="35">
        <f t="shared" si="159"/>
        <v>14</v>
      </c>
      <c r="V166" s="35">
        <f t="shared" si="160"/>
        <v>18</v>
      </c>
      <c r="W166" s="35">
        <f t="shared" si="161"/>
        <v>9</v>
      </c>
      <c r="X166" s="35">
        <f t="shared" si="162"/>
        <v>20</v>
      </c>
      <c r="Z166" s="35">
        <f t="shared" si="127"/>
        <v>17</v>
      </c>
      <c r="AA166" s="35">
        <f t="shared" si="128"/>
        <v>14</v>
      </c>
      <c r="AB166" s="35">
        <f t="shared" si="129"/>
        <v>16</v>
      </c>
      <c r="AC166" s="35">
        <f t="shared" si="130"/>
        <v>12</v>
      </c>
      <c r="AD166" s="35">
        <f t="shared" si="131"/>
        <v>11</v>
      </c>
      <c r="AE166" s="35">
        <f t="shared" si="132"/>
        <v>10</v>
      </c>
      <c r="AF166" s="35">
        <f t="shared" si="133"/>
        <v>1</v>
      </c>
      <c r="AG166" s="35">
        <f t="shared" si="134"/>
        <v>8</v>
      </c>
      <c r="AH166" s="35"/>
      <c r="AI166" s="35"/>
      <c r="AK166" s="35">
        <f t="shared" si="135"/>
        <v>15</v>
      </c>
      <c r="AL166" s="35">
        <f t="shared" si="136"/>
        <v>4</v>
      </c>
      <c r="AM166" s="35">
        <f t="shared" si="137"/>
        <v>13</v>
      </c>
      <c r="AN166" s="35">
        <f t="shared" si="138"/>
        <v>3</v>
      </c>
      <c r="AO166" s="35">
        <f t="shared" si="139"/>
        <v>2</v>
      </c>
      <c r="AP166" s="35">
        <f t="shared" si="140"/>
        <v>6</v>
      </c>
      <c r="AQ166" s="35">
        <f t="shared" si="141"/>
        <v>5</v>
      </c>
      <c r="AR166" s="35">
        <f t="shared" si="142"/>
        <v>9</v>
      </c>
      <c r="AS166" s="35"/>
      <c r="AT166" s="35"/>
    </row>
    <row r="167" spans="2:46" ht="15" customHeight="1" thickBot="1" x14ac:dyDescent="0.4">
      <c r="B167" s="3">
        <v>37</v>
      </c>
      <c r="C167" s="35">
        <f t="shared" si="143"/>
        <v>5</v>
      </c>
      <c r="D167" s="35">
        <f t="shared" si="144"/>
        <v>6</v>
      </c>
      <c r="E167" s="35">
        <f t="shared" si="145"/>
        <v>10</v>
      </c>
      <c r="F167" s="35">
        <f t="shared" si="146"/>
        <v>11</v>
      </c>
      <c r="G167" s="35">
        <f t="shared" si="147"/>
        <v>1</v>
      </c>
      <c r="H167" s="35">
        <f t="shared" si="148"/>
        <v>15</v>
      </c>
      <c r="I167" s="35">
        <f t="shared" si="149"/>
        <v>7</v>
      </c>
      <c r="J167" s="35">
        <f t="shared" si="150"/>
        <v>17</v>
      </c>
      <c r="K167" s="35">
        <f t="shared" si="151"/>
        <v>16</v>
      </c>
      <c r="L167" s="71">
        <f t="shared" si="152"/>
        <v>19</v>
      </c>
      <c r="O167" s="35">
        <f t="shared" si="153"/>
        <v>8</v>
      </c>
      <c r="P167" s="35">
        <f t="shared" si="154"/>
        <v>2</v>
      </c>
      <c r="Q167" s="35">
        <f t="shared" si="155"/>
        <v>13</v>
      </c>
      <c r="R167" s="35">
        <f t="shared" si="156"/>
        <v>12</v>
      </c>
      <c r="S167" s="35">
        <f t="shared" si="157"/>
        <v>3</v>
      </c>
      <c r="T167" s="35">
        <f t="shared" si="158"/>
        <v>4</v>
      </c>
      <c r="U167" s="35">
        <f t="shared" si="159"/>
        <v>14</v>
      </c>
      <c r="V167" s="35">
        <f t="shared" si="160"/>
        <v>18</v>
      </c>
      <c r="W167" s="35">
        <f t="shared" si="161"/>
        <v>9</v>
      </c>
      <c r="X167" s="35">
        <f t="shared" si="162"/>
        <v>20</v>
      </c>
      <c r="Z167" s="35">
        <f t="shared" si="127"/>
        <v>14</v>
      </c>
      <c r="AA167" s="35">
        <f t="shared" si="128"/>
        <v>15</v>
      </c>
      <c r="AB167" s="35">
        <f t="shared" si="129"/>
        <v>1</v>
      </c>
      <c r="AC167" s="35">
        <f t="shared" si="130"/>
        <v>2</v>
      </c>
      <c r="AD167" s="35">
        <f t="shared" si="131"/>
        <v>10</v>
      </c>
      <c r="AE167" s="35">
        <f t="shared" si="132"/>
        <v>6</v>
      </c>
      <c r="AF167" s="35">
        <f t="shared" si="133"/>
        <v>16</v>
      </c>
      <c r="AG167" s="35">
        <f t="shared" si="134"/>
        <v>8</v>
      </c>
      <c r="AH167" s="35"/>
      <c r="AI167" s="35"/>
      <c r="AK167" s="35">
        <f t="shared" si="135"/>
        <v>17</v>
      </c>
      <c r="AL167" s="35">
        <f t="shared" si="136"/>
        <v>11</v>
      </c>
      <c r="AM167" s="35">
        <f t="shared" si="137"/>
        <v>4</v>
      </c>
      <c r="AN167" s="35">
        <f t="shared" si="138"/>
        <v>3</v>
      </c>
      <c r="AO167" s="35">
        <f t="shared" si="139"/>
        <v>12</v>
      </c>
      <c r="AP167" s="35">
        <f t="shared" si="140"/>
        <v>13</v>
      </c>
      <c r="AQ167" s="35">
        <f t="shared" si="141"/>
        <v>5</v>
      </c>
      <c r="AR167" s="35">
        <f t="shared" si="142"/>
        <v>9</v>
      </c>
      <c r="AS167" s="35"/>
      <c r="AT167" s="35"/>
    </row>
    <row r="168" spans="2:46" ht="15" customHeight="1" thickBot="1" x14ac:dyDescent="0.4">
      <c r="B168" s="3">
        <v>38</v>
      </c>
      <c r="C168" s="35">
        <f t="shared" si="143"/>
        <v>8</v>
      </c>
      <c r="D168" s="35">
        <f t="shared" si="144"/>
        <v>11</v>
      </c>
      <c r="E168" s="35">
        <f t="shared" si="145"/>
        <v>7</v>
      </c>
      <c r="F168" s="35">
        <f t="shared" si="146"/>
        <v>2</v>
      </c>
      <c r="G168" s="35">
        <f t="shared" si="147"/>
        <v>13</v>
      </c>
      <c r="H168" s="35">
        <f t="shared" si="148"/>
        <v>3</v>
      </c>
      <c r="I168" s="35">
        <f t="shared" si="149"/>
        <v>10</v>
      </c>
      <c r="J168" s="35">
        <f t="shared" si="150"/>
        <v>17</v>
      </c>
      <c r="K168" s="35">
        <f t="shared" si="151"/>
        <v>16</v>
      </c>
      <c r="L168" s="71">
        <f t="shared" si="152"/>
        <v>19</v>
      </c>
      <c r="O168" s="35">
        <f t="shared" si="153"/>
        <v>5</v>
      </c>
      <c r="P168" s="35">
        <f t="shared" si="154"/>
        <v>6</v>
      </c>
      <c r="Q168" s="35">
        <f t="shared" si="155"/>
        <v>12</v>
      </c>
      <c r="R168" s="35">
        <f t="shared" si="156"/>
        <v>4</v>
      </c>
      <c r="S168" s="35">
        <f t="shared" si="157"/>
        <v>1</v>
      </c>
      <c r="T168" s="35">
        <f t="shared" si="158"/>
        <v>15</v>
      </c>
      <c r="U168" s="35">
        <f t="shared" si="159"/>
        <v>14</v>
      </c>
      <c r="V168" s="35">
        <f t="shared" si="160"/>
        <v>18</v>
      </c>
      <c r="W168" s="35">
        <f t="shared" si="161"/>
        <v>9</v>
      </c>
      <c r="X168" s="35">
        <f t="shared" si="162"/>
        <v>20</v>
      </c>
      <c r="Z168" s="35">
        <f t="shared" si="127"/>
        <v>17</v>
      </c>
      <c r="AA168" s="35">
        <f t="shared" si="128"/>
        <v>2</v>
      </c>
      <c r="AB168" s="35">
        <f t="shared" si="129"/>
        <v>16</v>
      </c>
      <c r="AC168" s="35">
        <f t="shared" si="130"/>
        <v>11</v>
      </c>
      <c r="AD168" s="35">
        <f t="shared" si="131"/>
        <v>4</v>
      </c>
      <c r="AE168" s="35">
        <f t="shared" si="132"/>
        <v>12</v>
      </c>
      <c r="AF168" s="35">
        <f t="shared" si="133"/>
        <v>1</v>
      </c>
      <c r="AG168" s="35">
        <f t="shared" si="134"/>
        <v>8</v>
      </c>
      <c r="AH168" s="35"/>
      <c r="AI168" s="35"/>
      <c r="AK168" s="35">
        <f t="shared" si="135"/>
        <v>14</v>
      </c>
      <c r="AL168" s="35">
        <f t="shared" si="136"/>
        <v>15</v>
      </c>
      <c r="AM168" s="35">
        <f t="shared" si="137"/>
        <v>3</v>
      </c>
      <c r="AN168" s="35">
        <f t="shared" si="138"/>
        <v>13</v>
      </c>
      <c r="AO168" s="35">
        <f t="shared" si="139"/>
        <v>10</v>
      </c>
      <c r="AP168" s="35">
        <f t="shared" si="140"/>
        <v>6</v>
      </c>
      <c r="AQ168" s="35">
        <f t="shared" si="141"/>
        <v>5</v>
      </c>
      <c r="AR168" s="35">
        <f t="shared" si="142"/>
        <v>9</v>
      </c>
      <c r="AS168" s="35"/>
      <c r="AT168" s="35"/>
    </row>
    <row r="169" spans="2:46" ht="15" customHeight="1" thickBot="1" x14ac:dyDescent="0.4">
      <c r="B169" s="3">
        <v>39</v>
      </c>
      <c r="C169" s="35">
        <f t="shared" si="143"/>
        <v>8</v>
      </c>
      <c r="D169" s="35">
        <f t="shared" si="144"/>
        <v>6</v>
      </c>
      <c r="E169" s="35">
        <f t="shared" si="145"/>
        <v>2</v>
      </c>
      <c r="F169" s="35">
        <f t="shared" si="146"/>
        <v>4</v>
      </c>
      <c r="G169" s="35">
        <f t="shared" si="147"/>
        <v>1</v>
      </c>
      <c r="H169" s="35">
        <f t="shared" si="148"/>
        <v>15</v>
      </c>
      <c r="I169" s="35">
        <f t="shared" si="149"/>
        <v>10</v>
      </c>
      <c r="J169" s="35">
        <f t="shared" si="150"/>
        <v>17</v>
      </c>
      <c r="K169" s="35">
        <f t="shared" si="151"/>
        <v>16</v>
      </c>
      <c r="L169" s="71">
        <f t="shared" si="152"/>
        <v>19</v>
      </c>
      <c r="O169" s="35">
        <f t="shared" si="153"/>
        <v>5</v>
      </c>
      <c r="P169" s="35">
        <f t="shared" si="154"/>
        <v>11</v>
      </c>
      <c r="Q169" s="35">
        <f t="shared" si="155"/>
        <v>12</v>
      </c>
      <c r="R169" s="35">
        <f t="shared" si="156"/>
        <v>13</v>
      </c>
      <c r="S169" s="35">
        <f t="shared" si="157"/>
        <v>3</v>
      </c>
      <c r="T169" s="35">
        <f t="shared" si="158"/>
        <v>7</v>
      </c>
      <c r="U169" s="35">
        <f t="shared" si="159"/>
        <v>14</v>
      </c>
      <c r="V169" s="35">
        <f t="shared" si="160"/>
        <v>18</v>
      </c>
      <c r="W169" s="35">
        <f t="shared" si="161"/>
        <v>9</v>
      </c>
      <c r="X169" s="35">
        <f t="shared" si="162"/>
        <v>20</v>
      </c>
      <c r="Z169" s="35">
        <f t="shared" si="127"/>
        <v>17</v>
      </c>
      <c r="AA169" s="35">
        <f t="shared" si="128"/>
        <v>15</v>
      </c>
      <c r="AB169" s="35">
        <f t="shared" si="129"/>
        <v>11</v>
      </c>
      <c r="AC169" s="35">
        <f t="shared" si="130"/>
        <v>13</v>
      </c>
      <c r="AD169" s="35">
        <f t="shared" si="131"/>
        <v>10</v>
      </c>
      <c r="AE169" s="35">
        <f t="shared" si="132"/>
        <v>6</v>
      </c>
      <c r="AF169" s="35">
        <f t="shared" si="133"/>
        <v>1</v>
      </c>
      <c r="AG169" s="35">
        <f t="shared" si="134"/>
        <v>8</v>
      </c>
      <c r="AH169" s="35"/>
      <c r="AI169" s="35"/>
      <c r="AK169" s="35">
        <f t="shared" si="135"/>
        <v>14</v>
      </c>
      <c r="AL169" s="35">
        <f t="shared" si="136"/>
        <v>2</v>
      </c>
      <c r="AM169" s="35">
        <f t="shared" si="137"/>
        <v>3</v>
      </c>
      <c r="AN169" s="35">
        <f t="shared" si="138"/>
        <v>4</v>
      </c>
      <c r="AO169" s="35">
        <f t="shared" si="139"/>
        <v>12</v>
      </c>
      <c r="AP169" s="35">
        <f t="shared" si="140"/>
        <v>16</v>
      </c>
      <c r="AQ169" s="35">
        <f t="shared" si="141"/>
        <v>5</v>
      </c>
      <c r="AR169" s="35">
        <f t="shared" si="142"/>
        <v>9</v>
      </c>
      <c r="AS169" s="35"/>
      <c r="AT169" s="35"/>
    </row>
    <row r="170" spans="2:46" ht="15" customHeight="1" thickBot="1" x14ac:dyDescent="0.4">
      <c r="B170" s="3">
        <v>40</v>
      </c>
      <c r="C170" s="35">
        <f t="shared" si="143"/>
        <v>5</v>
      </c>
      <c r="D170" s="35">
        <f t="shared" si="144"/>
        <v>6</v>
      </c>
      <c r="E170" s="35">
        <f t="shared" si="145"/>
        <v>12</v>
      </c>
      <c r="F170" s="35">
        <f t="shared" si="146"/>
        <v>2</v>
      </c>
      <c r="G170" s="35">
        <f t="shared" si="147"/>
        <v>1</v>
      </c>
      <c r="H170" s="35">
        <f t="shared" si="148"/>
        <v>15</v>
      </c>
      <c r="I170" s="35">
        <f t="shared" si="149"/>
        <v>10</v>
      </c>
      <c r="J170" s="35">
        <f t="shared" si="150"/>
        <v>17</v>
      </c>
      <c r="K170" s="35">
        <f t="shared" si="151"/>
        <v>16</v>
      </c>
      <c r="L170" s="71">
        <f t="shared" si="152"/>
        <v>19</v>
      </c>
      <c r="O170" s="35">
        <f t="shared" si="153"/>
        <v>8</v>
      </c>
      <c r="P170" s="35">
        <f t="shared" si="154"/>
        <v>11</v>
      </c>
      <c r="Q170" s="35">
        <f t="shared" si="155"/>
        <v>13</v>
      </c>
      <c r="R170" s="35">
        <f t="shared" si="156"/>
        <v>7</v>
      </c>
      <c r="S170" s="35">
        <f t="shared" si="157"/>
        <v>3</v>
      </c>
      <c r="T170" s="35">
        <f t="shared" si="158"/>
        <v>4</v>
      </c>
      <c r="U170" s="35">
        <f t="shared" si="159"/>
        <v>14</v>
      </c>
      <c r="V170" s="35">
        <f t="shared" si="160"/>
        <v>18</v>
      </c>
      <c r="W170" s="35">
        <f t="shared" si="161"/>
        <v>9</v>
      </c>
      <c r="X170" s="35">
        <f t="shared" si="162"/>
        <v>20</v>
      </c>
      <c r="Z170" s="35">
        <f t="shared" si="127"/>
        <v>14</v>
      </c>
      <c r="AA170" s="35">
        <f t="shared" si="128"/>
        <v>15</v>
      </c>
      <c r="AB170" s="35">
        <f t="shared" si="129"/>
        <v>3</v>
      </c>
      <c r="AC170" s="35">
        <f t="shared" si="130"/>
        <v>11</v>
      </c>
      <c r="AD170" s="35">
        <f t="shared" si="131"/>
        <v>10</v>
      </c>
      <c r="AE170" s="35">
        <f t="shared" si="132"/>
        <v>6</v>
      </c>
      <c r="AF170" s="35">
        <f t="shared" si="133"/>
        <v>1</v>
      </c>
      <c r="AG170" s="35">
        <f t="shared" si="134"/>
        <v>8</v>
      </c>
      <c r="AH170" s="35"/>
      <c r="AI170" s="35"/>
      <c r="AK170" s="35">
        <f t="shared" si="135"/>
        <v>17</v>
      </c>
      <c r="AL170" s="35">
        <f t="shared" si="136"/>
        <v>2</v>
      </c>
      <c r="AM170" s="35">
        <f t="shared" si="137"/>
        <v>4</v>
      </c>
      <c r="AN170" s="35">
        <f t="shared" si="138"/>
        <v>16</v>
      </c>
      <c r="AO170" s="35">
        <f t="shared" si="139"/>
        <v>12</v>
      </c>
      <c r="AP170" s="35">
        <f t="shared" si="140"/>
        <v>13</v>
      </c>
      <c r="AQ170" s="35">
        <f t="shared" si="141"/>
        <v>5</v>
      </c>
      <c r="AR170" s="35">
        <f t="shared" si="142"/>
        <v>9</v>
      </c>
      <c r="AS170" s="35"/>
      <c r="AT170" s="35"/>
    </row>
    <row r="171" spans="2:46" ht="15" customHeight="1" thickBot="1" x14ac:dyDescent="0.4">
      <c r="B171" s="3">
        <v>41</v>
      </c>
      <c r="C171" s="35">
        <f t="shared" si="143"/>
        <v>8</v>
      </c>
      <c r="D171" s="35">
        <f t="shared" si="144"/>
        <v>5</v>
      </c>
      <c r="E171" s="35">
        <f t="shared" si="145"/>
        <v>12</v>
      </c>
      <c r="F171" s="35">
        <f t="shared" si="146"/>
        <v>2</v>
      </c>
      <c r="G171" s="35">
        <f t="shared" si="147"/>
        <v>17</v>
      </c>
      <c r="H171" s="35">
        <f t="shared" si="148"/>
        <v>1</v>
      </c>
      <c r="I171" s="35">
        <f t="shared" si="149"/>
        <v>3</v>
      </c>
      <c r="J171" s="35">
        <f t="shared" si="150"/>
        <v>10</v>
      </c>
      <c r="K171" s="35">
        <f t="shared" si="151"/>
        <v>16</v>
      </c>
      <c r="L171" s="71">
        <f t="shared" si="152"/>
        <v>19</v>
      </c>
      <c r="O171" s="35">
        <f t="shared" si="153"/>
        <v>6</v>
      </c>
      <c r="P171" s="35">
        <f t="shared" si="154"/>
        <v>11</v>
      </c>
      <c r="Q171" s="35">
        <f t="shared" si="155"/>
        <v>13</v>
      </c>
      <c r="R171" s="35">
        <f t="shared" si="156"/>
        <v>7</v>
      </c>
      <c r="S171" s="35">
        <f t="shared" si="157"/>
        <v>15</v>
      </c>
      <c r="T171" s="35">
        <f t="shared" si="158"/>
        <v>4</v>
      </c>
      <c r="U171" s="35">
        <f t="shared" si="159"/>
        <v>18</v>
      </c>
      <c r="V171" s="35">
        <f t="shared" si="160"/>
        <v>14</v>
      </c>
      <c r="W171" s="35">
        <f t="shared" si="161"/>
        <v>9</v>
      </c>
      <c r="X171" s="35">
        <f t="shared" si="162"/>
        <v>20</v>
      </c>
      <c r="Z171" s="35">
        <f t="shared" si="127"/>
        <v>17</v>
      </c>
      <c r="AA171" s="35">
        <f t="shared" si="128"/>
        <v>14</v>
      </c>
      <c r="AB171" s="35">
        <f t="shared" si="129"/>
        <v>3</v>
      </c>
      <c r="AC171" s="35">
        <f t="shared" si="130"/>
        <v>11</v>
      </c>
      <c r="AD171" s="35">
        <f t="shared" si="131"/>
        <v>8</v>
      </c>
      <c r="AE171" s="35">
        <f t="shared" si="132"/>
        <v>10</v>
      </c>
      <c r="AF171" s="35">
        <f t="shared" si="133"/>
        <v>12</v>
      </c>
      <c r="AG171" s="35">
        <f t="shared" si="134"/>
        <v>1</v>
      </c>
      <c r="AH171" s="35"/>
      <c r="AI171" s="35"/>
      <c r="AK171" s="35">
        <f t="shared" si="135"/>
        <v>15</v>
      </c>
      <c r="AL171" s="35">
        <f t="shared" si="136"/>
        <v>2</v>
      </c>
      <c r="AM171" s="35">
        <f t="shared" si="137"/>
        <v>4</v>
      </c>
      <c r="AN171" s="35">
        <f t="shared" si="138"/>
        <v>16</v>
      </c>
      <c r="AO171" s="35">
        <f t="shared" si="139"/>
        <v>6</v>
      </c>
      <c r="AP171" s="35">
        <f t="shared" si="140"/>
        <v>13</v>
      </c>
      <c r="AQ171" s="35">
        <f t="shared" si="141"/>
        <v>9</v>
      </c>
      <c r="AR171" s="35">
        <f t="shared" si="142"/>
        <v>5</v>
      </c>
      <c r="AS171" s="35"/>
      <c r="AT171" s="35"/>
    </row>
    <row r="172" spans="2:46" ht="15" customHeight="1" thickBot="1" x14ac:dyDescent="0.4">
      <c r="B172" s="3">
        <v>42</v>
      </c>
      <c r="C172" s="35">
        <f t="shared" si="143"/>
        <v>8</v>
      </c>
      <c r="D172" s="35">
        <f t="shared" si="144"/>
        <v>12</v>
      </c>
      <c r="E172" s="35">
        <f t="shared" si="145"/>
        <v>2</v>
      </c>
      <c r="F172" s="35">
        <f t="shared" si="146"/>
        <v>4</v>
      </c>
      <c r="G172" s="35">
        <f t="shared" si="147"/>
        <v>17</v>
      </c>
      <c r="H172" s="35">
        <f t="shared" si="148"/>
        <v>1</v>
      </c>
      <c r="I172" s="35">
        <f t="shared" si="149"/>
        <v>3</v>
      </c>
      <c r="J172" s="35">
        <f t="shared" si="150"/>
        <v>10</v>
      </c>
      <c r="K172" s="35">
        <f t="shared" si="151"/>
        <v>16</v>
      </c>
      <c r="L172" s="71">
        <f t="shared" si="152"/>
        <v>19</v>
      </c>
      <c r="O172" s="35">
        <f t="shared" si="153"/>
        <v>6</v>
      </c>
      <c r="P172" s="35">
        <f t="shared" si="154"/>
        <v>5</v>
      </c>
      <c r="Q172" s="35">
        <f t="shared" si="155"/>
        <v>11</v>
      </c>
      <c r="R172" s="35">
        <f t="shared" si="156"/>
        <v>14</v>
      </c>
      <c r="S172" s="35">
        <f t="shared" si="157"/>
        <v>15</v>
      </c>
      <c r="T172" s="35">
        <f t="shared" si="158"/>
        <v>13</v>
      </c>
      <c r="U172" s="35">
        <f t="shared" si="159"/>
        <v>18</v>
      </c>
      <c r="V172" s="35">
        <f t="shared" si="160"/>
        <v>7</v>
      </c>
      <c r="W172" s="35">
        <f t="shared" si="161"/>
        <v>9</v>
      </c>
      <c r="X172" s="35">
        <f t="shared" si="162"/>
        <v>20</v>
      </c>
      <c r="Z172" s="35">
        <f t="shared" si="127"/>
        <v>17</v>
      </c>
      <c r="AA172" s="35">
        <f t="shared" si="128"/>
        <v>3</v>
      </c>
      <c r="AB172" s="35">
        <f t="shared" si="129"/>
        <v>11</v>
      </c>
      <c r="AC172" s="35">
        <f t="shared" si="130"/>
        <v>13</v>
      </c>
      <c r="AD172" s="35">
        <f t="shared" si="131"/>
        <v>8</v>
      </c>
      <c r="AE172" s="35">
        <f t="shared" si="132"/>
        <v>10</v>
      </c>
      <c r="AF172" s="35">
        <f t="shared" si="133"/>
        <v>12</v>
      </c>
      <c r="AG172" s="35">
        <f t="shared" si="134"/>
        <v>1</v>
      </c>
      <c r="AH172" s="35"/>
      <c r="AI172" s="35"/>
      <c r="AK172" s="35">
        <f t="shared" si="135"/>
        <v>15</v>
      </c>
      <c r="AL172" s="35">
        <f t="shared" si="136"/>
        <v>14</v>
      </c>
      <c r="AM172" s="35">
        <f t="shared" si="137"/>
        <v>2</v>
      </c>
      <c r="AN172" s="35">
        <f t="shared" si="138"/>
        <v>5</v>
      </c>
      <c r="AO172" s="35">
        <f t="shared" si="139"/>
        <v>6</v>
      </c>
      <c r="AP172" s="35">
        <f t="shared" si="140"/>
        <v>4</v>
      </c>
      <c r="AQ172" s="35">
        <f t="shared" si="141"/>
        <v>9</v>
      </c>
      <c r="AR172" s="35">
        <f t="shared" si="142"/>
        <v>16</v>
      </c>
      <c r="AS172" s="35"/>
      <c r="AT172" s="35"/>
    </row>
    <row r="173" spans="2:46" ht="15" customHeight="1" thickBot="1" x14ac:dyDescent="0.4">
      <c r="B173" s="3">
        <v>43</v>
      </c>
      <c r="C173" s="35">
        <f t="shared" si="143"/>
        <v>6</v>
      </c>
      <c r="D173" s="35">
        <f t="shared" si="144"/>
        <v>5</v>
      </c>
      <c r="E173" s="35">
        <f t="shared" si="145"/>
        <v>11</v>
      </c>
      <c r="F173" s="35">
        <f t="shared" si="146"/>
        <v>13</v>
      </c>
      <c r="G173" s="35">
        <f t="shared" si="147"/>
        <v>17</v>
      </c>
      <c r="H173" s="35">
        <f t="shared" si="148"/>
        <v>4</v>
      </c>
      <c r="I173" s="35">
        <f t="shared" si="149"/>
        <v>18</v>
      </c>
      <c r="J173" s="35">
        <f t="shared" si="150"/>
        <v>7</v>
      </c>
      <c r="K173" s="35">
        <f t="shared" si="151"/>
        <v>16</v>
      </c>
      <c r="L173" s="71">
        <f t="shared" si="152"/>
        <v>19</v>
      </c>
      <c r="O173" s="35">
        <f t="shared" si="153"/>
        <v>8</v>
      </c>
      <c r="P173" s="35">
        <f t="shared" si="154"/>
        <v>15</v>
      </c>
      <c r="Q173" s="35">
        <f t="shared" si="155"/>
        <v>12</v>
      </c>
      <c r="R173" s="35">
        <f t="shared" si="156"/>
        <v>2</v>
      </c>
      <c r="S173" s="35">
        <f t="shared" si="157"/>
        <v>1</v>
      </c>
      <c r="T173" s="35">
        <f t="shared" si="158"/>
        <v>3</v>
      </c>
      <c r="U173" s="35">
        <f t="shared" si="159"/>
        <v>10</v>
      </c>
      <c r="V173" s="35">
        <f t="shared" si="160"/>
        <v>14</v>
      </c>
      <c r="W173" s="35">
        <f t="shared" si="161"/>
        <v>9</v>
      </c>
      <c r="X173" s="35">
        <f t="shared" si="162"/>
        <v>20</v>
      </c>
      <c r="Z173" s="35">
        <f t="shared" si="127"/>
        <v>15</v>
      </c>
      <c r="AA173" s="35">
        <f t="shared" si="128"/>
        <v>14</v>
      </c>
      <c r="AB173" s="35">
        <f t="shared" si="129"/>
        <v>2</v>
      </c>
      <c r="AC173" s="35">
        <f t="shared" si="130"/>
        <v>4</v>
      </c>
      <c r="AD173" s="35">
        <f t="shared" si="131"/>
        <v>8</v>
      </c>
      <c r="AE173" s="35">
        <f t="shared" si="132"/>
        <v>13</v>
      </c>
      <c r="AF173" s="35">
        <f t="shared" si="133"/>
        <v>9</v>
      </c>
      <c r="AG173" s="35">
        <f t="shared" si="134"/>
        <v>16</v>
      </c>
      <c r="AH173" s="35"/>
      <c r="AI173" s="35"/>
      <c r="AK173" s="35">
        <f t="shared" si="135"/>
        <v>17</v>
      </c>
      <c r="AL173" s="35">
        <f t="shared" si="136"/>
        <v>6</v>
      </c>
      <c r="AM173" s="35">
        <f t="shared" si="137"/>
        <v>3</v>
      </c>
      <c r="AN173" s="35">
        <f t="shared" si="138"/>
        <v>11</v>
      </c>
      <c r="AO173" s="35">
        <f t="shared" si="139"/>
        <v>10</v>
      </c>
      <c r="AP173" s="35">
        <f t="shared" si="140"/>
        <v>12</v>
      </c>
      <c r="AQ173" s="35">
        <f t="shared" si="141"/>
        <v>1</v>
      </c>
      <c r="AR173" s="35">
        <f t="shared" si="142"/>
        <v>5</v>
      </c>
      <c r="AS173" s="35"/>
      <c r="AT173" s="35"/>
    </row>
    <row r="174" spans="2:46" ht="15" customHeight="1" thickBot="1" x14ac:dyDescent="0.4">
      <c r="B174" s="3">
        <v>44</v>
      </c>
      <c r="C174" s="35">
        <f t="shared" si="143"/>
        <v>8</v>
      </c>
      <c r="D174" s="35">
        <f t="shared" si="144"/>
        <v>1</v>
      </c>
      <c r="E174" s="35">
        <f t="shared" si="145"/>
        <v>13</v>
      </c>
      <c r="F174" s="35">
        <f t="shared" si="146"/>
        <v>3</v>
      </c>
      <c r="G174" s="35">
        <f t="shared" si="147"/>
        <v>17</v>
      </c>
      <c r="H174" s="35">
        <f t="shared" si="148"/>
        <v>5</v>
      </c>
      <c r="I174" s="35">
        <f t="shared" si="149"/>
        <v>12</v>
      </c>
      <c r="J174" s="35">
        <f t="shared" si="150"/>
        <v>18</v>
      </c>
      <c r="K174" s="35">
        <f t="shared" si="151"/>
        <v>14</v>
      </c>
      <c r="L174" s="71">
        <f t="shared" si="152"/>
        <v>9</v>
      </c>
      <c r="O174" s="35">
        <f t="shared" si="153"/>
        <v>6</v>
      </c>
      <c r="P174" s="35">
        <f t="shared" si="154"/>
        <v>5</v>
      </c>
      <c r="Q174" s="35">
        <f t="shared" si="155"/>
        <v>11</v>
      </c>
      <c r="R174" s="35">
        <f t="shared" si="156"/>
        <v>10</v>
      </c>
      <c r="S174" s="35">
        <f t="shared" si="157"/>
        <v>2</v>
      </c>
      <c r="T174" s="35">
        <f t="shared" si="158"/>
        <v>15</v>
      </c>
      <c r="U174" s="35">
        <f t="shared" si="159"/>
        <v>4</v>
      </c>
      <c r="V174" s="35">
        <f t="shared" si="160"/>
        <v>7</v>
      </c>
      <c r="W174" s="35">
        <f t="shared" si="161"/>
        <v>16</v>
      </c>
      <c r="X174" s="35">
        <f t="shared" si="162"/>
        <v>20</v>
      </c>
      <c r="Z174" s="35">
        <f t="shared" si="127"/>
        <v>17</v>
      </c>
      <c r="AA174" s="35">
        <f t="shared" si="128"/>
        <v>10</v>
      </c>
      <c r="AB174" s="35">
        <f t="shared" si="129"/>
        <v>4</v>
      </c>
      <c r="AC174" s="35">
        <f t="shared" si="130"/>
        <v>12</v>
      </c>
      <c r="AD174" s="35">
        <f t="shared" si="131"/>
        <v>8</v>
      </c>
      <c r="AE174" s="35">
        <f t="shared" si="132"/>
        <v>14</v>
      </c>
      <c r="AF174" s="35">
        <f t="shared" si="133"/>
        <v>3</v>
      </c>
      <c r="AG174" s="35">
        <f t="shared" si="134"/>
        <v>9</v>
      </c>
      <c r="AH174" s="35"/>
      <c r="AI174" s="35"/>
      <c r="AK174" s="35">
        <f t="shared" si="135"/>
        <v>15</v>
      </c>
      <c r="AL174" s="35">
        <f t="shared" si="136"/>
        <v>14</v>
      </c>
      <c r="AM174" s="35">
        <f t="shared" si="137"/>
        <v>2</v>
      </c>
      <c r="AN174" s="35">
        <f t="shared" si="138"/>
        <v>1</v>
      </c>
      <c r="AO174" s="35">
        <f t="shared" si="139"/>
        <v>11</v>
      </c>
      <c r="AP174" s="35">
        <f t="shared" si="140"/>
        <v>6</v>
      </c>
      <c r="AQ174" s="35">
        <f t="shared" si="141"/>
        <v>13</v>
      </c>
      <c r="AR174" s="35">
        <f t="shared" si="142"/>
        <v>16</v>
      </c>
      <c r="AS174" s="35"/>
      <c r="AT174" s="35"/>
    </row>
    <row r="175" spans="2:46" ht="15" customHeight="1" thickBot="1" x14ac:dyDescent="0.4">
      <c r="B175" s="3">
        <v>45</v>
      </c>
      <c r="C175" s="35">
        <f t="shared" si="143"/>
        <v>8</v>
      </c>
      <c r="D175" s="35">
        <f t="shared" si="144"/>
        <v>6</v>
      </c>
      <c r="E175" s="35">
        <f t="shared" si="145"/>
        <v>13</v>
      </c>
      <c r="F175" s="35">
        <f t="shared" si="146"/>
        <v>12</v>
      </c>
      <c r="G175" s="35">
        <f t="shared" si="147"/>
        <v>17</v>
      </c>
      <c r="H175" s="35">
        <f t="shared" si="148"/>
        <v>4</v>
      </c>
      <c r="I175" s="35">
        <f t="shared" si="149"/>
        <v>18</v>
      </c>
      <c r="J175" s="35">
        <f t="shared" si="150"/>
        <v>7</v>
      </c>
      <c r="K175" s="35">
        <f t="shared" si="151"/>
        <v>16</v>
      </c>
      <c r="L175" s="71">
        <f t="shared" si="152"/>
        <v>19</v>
      </c>
      <c r="O175" s="35">
        <f t="shared" si="153"/>
        <v>5</v>
      </c>
      <c r="P175" s="35">
        <f t="shared" si="154"/>
        <v>2</v>
      </c>
      <c r="Q175" s="35">
        <f t="shared" si="155"/>
        <v>15</v>
      </c>
      <c r="R175" s="35">
        <f t="shared" si="156"/>
        <v>11</v>
      </c>
      <c r="S175" s="35">
        <f t="shared" si="157"/>
        <v>1</v>
      </c>
      <c r="T175" s="35">
        <f t="shared" si="158"/>
        <v>3</v>
      </c>
      <c r="U175" s="35">
        <f t="shared" si="159"/>
        <v>10</v>
      </c>
      <c r="V175" s="35">
        <f t="shared" si="160"/>
        <v>14</v>
      </c>
      <c r="W175" s="35">
        <f t="shared" si="161"/>
        <v>9</v>
      </c>
      <c r="X175" s="35">
        <f t="shared" si="162"/>
        <v>20</v>
      </c>
      <c r="Z175" s="35">
        <f t="shared" si="127"/>
        <v>17</v>
      </c>
      <c r="AA175" s="35">
        <f t="shared" si="128"/>
        <v>15</v>
      </c>
      <c r="AB175" s="35">
        <f t="shared" si="129"/>
        <v>4</v>
      </c>
      <c r="AC175" s="35">
        <f t="shared" si="130"/>
        <v>3</v>
      </c>
      <c r="AD175" s="35">
        <f t="shared" si="131"/>
        <v>8</v>
      </c>
      <c r="AE175" s="35">
        <f t="shared" si="132"/>
        <v>13</v>
      </c>
      <c r="AF175" s="35">
        <f t="shared" si="133"/>
        <v>9</v>
      </c>
      <c r="AG175" s="35">
        <f t="shared" si="134"/>
        <v>16</v>
      </c>
      <c r="AH175" s="35"/>
      <c r="AI175" s="35"/>
      <c r="AK175" s="35">
        <f t="shared" si="135"/>
        <v>14</v>
      </c>
      <c r="AL175" s="35">
        <f t="shared" si="136"/>
        <v>11</v>
      </c>
      <c r="AM175" s="35">
        <f t="shared" si="137"/>
        <v>6</v>
      </c>
      <c r="AN175" s="35">
        <f t="shared" si="138"/>
        <v>2</v>
      </c>
      <c r="AO175" s="35">
        <f t="shared" si="139"/>
        <v>10</v>
      </c>
      <c r="AP175" s="35">
        <f t="shared" si="140"/>
        <v>12</v>
      </c>
      <c r="AQ175" s="35">
        <f t="shared" si="141"/>
        <v>1</v>
      </c>
      <c r="AR175" s="35">
        <f t="shared" si="142"/>
        <v>5</v>
      </c>
      <c r="AS175" s="35"/>
      <c r="AT175" s="35"/>
    </row>
    <row r="176" spans="2:46" ht="15" customHeight="1" thickBot="1" x14ac:dyDescent="0.4">
      <c r="B176" s="3">
        <v>46</v>
      </c>
      <c r="C176" s="35">
        <f t="shared" si="143"/>
        <v>8</v>
      </c>
      <c r="D176" s="35">
        <f t="shared" si="144"/>
        <v>5</v>
      </c>
      <c r="E176" s="35">
        <f t="shared" si="145"/>
        <v>1</v>
      </c>
      <c r="F176" s="35">
        <f t="shared" si="146"/>
        <v>12</v>
      </c>
      <c r="G176" s="35">
        <f t="shared" si="147"/>
        <v>11</v>
      </c>
      <c r="H176" s="35">
        <f t="shared" si="148"/>
        <v>10</v>
      </c>
      <c r="I176" s="35">
        <f t="shared" si="149"/>
        <v>4</v>
      </c>
      <c r="J176" s="35">
        <f t="shared" si="150"/>
        <v>16</v>
      </c>
      <c r="K176" s="35">
        <f t="shared" si="151"/>
        <v>17</v>
      </c>
      <c r="L176" s="71">
        <f t="shared" si="152"/>
        <v>19</v>
      </c>
      <c r="O176" s="35">
        <f t="shared" si="153"/>
        <v>6</v>
      </c>
      <c r="P176" s="35">
        <f t="shared" si="154"/>
        <v>13</v>
      </c>
      <c r="Q176" s="35">
        <f t="shared" si="155"/>
        <v>2</v>
      </c>
      <c r="R176" s="35">
        <f t="shared" si="156"/>
        <v>3</v>
      </c>
      <c r="S176" s="35">
        <f t="shared" si="157"/>
        <v>7</v>
      </c>
      <c r="T176" s="35">
        <f t="shared" si="158"/>
        <v>15</v>
      </c>
      <c r="U176" s="35">
        <f t="shared" si="159"/>
        <v>14</v>
      </c>
      <c r="V176" s="35">
        <f t="shared" si="160"/>
        <v>18</v>
      </c>
      <c r="W176" s="35">
        <f t="shared" si="161"/>
        <v>9</v>
      </c>
      <c r="X176" s="35">
        <f t="shared" si="162"/>
        <v>20</v>
      </c>
      <c r="Z176" s="35">
        <f t="shared" si="127"/>
        <v>17</v>
      </c>
      <c r="AA176" s="35">
        <f t="shared" si="128"/>
        <v>14</v>
      </c>
      <c r="AB176" s="35">
        <f t="shared" si="129"/>
        <v>10</v>
      </c>
      <c r="AC176" s="35">
        <f t="shared" si="130"/>
        <v>3</v>
      </c>
      <c r="AD176" s="35">
        <f t="shared" si="131"/>
        <v>2</v>
      </c>
      <c r="AE176" s="35">
        <f t="shared" si="132"/>
        <v>1</v>
      </c>
      <c r="AF176" s="35">
        <f t="shared" si="133"/>
        <v>13</v>
      </c>
      <c r="AG176" s="35">
        <f t="shared" si="134"/>
        <v>7</v>
      </c>
      <c r="AH176" s="35"/>
      <c r="AI176" s="35"/>
      <c r="AK176" s="35">
        <f t="shared" si="135"/>
        <v>15</v>
      </c>
      <c r="AL176" s="35">
        <f t="shared" si="136"/>
        <v>4</v>
      </c>
      <c r="AM176" s="35">
        <f t="shared" si="137"/>
        <v>11</v>
      </c>
      <c r="AN176" s="35">
        <f t="shared" si="138"/>
        <v>12</v>
      </c>
      <c r="AO176" s="35">
        <f t="shared" si="139"/>
        <v>16</v>
      </c>
      <c r="AP176" s="35">
        <f t="shared" si="140"/>
        <v>6</v>
      </c>
      <c r="AQ176" s="35">
        <f t="shared" si="141"/>
        <v>5</v>
      </c>
      <c r="AR176" s="35">
        <f t="shared" si="142"/>
        <v>9</v>
      </c>
      <c r="AS176" s="35"/>
      <c r="AT176" s="35"/>
    </row>
    <row r="177" spans="2:46" ht="15" customHeight="1" thickBot="1" x14ac:dyDescent="0.4">
      <c r="B177" s="3">
        <v>47</v>
      </c>
      <c r="C177" s="35">
        <f t="shared" si="143"/>
        <v>8</v>
      </c>
      <c r="D177" s="35">
        <f t="shared" si="144"/>
        <v>5</v>
      </c>
      <c r="E177" s="35">
        <f t="shared" si="145"/>
        <v>2</v>
      </c>
      <c r="F177" s="35">
        <f t="shared" si="146"/>
        <v>12</v>
      </c>
      <c r="G177" s="35">
        <f t="shared" si="147"/>
        <v>7</v>
      </c>
      <c r="H177" s="35">
        <f t="shared" si="148"/>
        <v>10</v>
      </c>
      <c r="I177" s="35">
        <f t="shared" si="149"/>
        <v>4</v>
      </c>
      <c r="J177" s="35">
        <f t="shared" si="150"/>
        <v>16</v>
      </c>
      <c r="K177" s="35">
        <f t="shared" si="151"/>
        <v>17</v>
      </c>
      <c r="L177" s="71">
        <f t="shared" si="152"/>
        <v>19</v>
      </c>
      <c r="O177" s="35">
        <f t="shared" si="153"/>
        <v>6</v>
      </c>
      <c r="P177" s="35">
        <f t="shared" si="154"/>
        <v>13</v>
      </c>
      <c r="Q177" s="35">
        <f t="shared" si="155"/>
        <v>1</v>
      </c>
      <c r="R177" s="35">
        <f t="shared" si="156"/>
        <v>11</v>
      </c>
      <c r="S177" s="35">
        <f t="shared" si="157"/>
        <v>3</v>
      </c>
      <c r="T177" s="35">
        <f t="shared" si="158"/>
        <v>15</v>
      </c>
      <c r="U177" s="35">
        <f t="shared" si="159"/>
        <v>14</v>
      </c>
      <c r="V177" s="35">
        <f t="shared" si="160"/>
        <v>18</v>
      </c>
      <c r="W177" s="35">
        <f t="shared" si="161"/>
        <v>9</v>
      </c>
      <c r="X177" s="35">
        <f t="shared" si="162"/>
        <v>20</v>
      </c>
      <c r="Z177" s="35">
        <f t="shared" si="127"/>
        <v>17</v>
      </c>
      <c r="AA177" s="35">
        <f t="shared" si="128"/>
        <v>14</v>
      </c>
      <c r="AB177" s="35">
        <f t="shared" si="129"/>
        <v>11</v>
      </c>
      <c r="AC177" s="35">
        <f t="shared" si="130"/>
        <v>3</v>
      </c>
      <c r="AD177" s="35">
        <f t="shared" si="131"/>
        <v>16</v>
      </c>
      <c r="AE177" s="35">
        <f t="shared" si="132"/>
        <v>1</v>
      </c>
      <c r="AF177" s="35">
        <f t="shared" si="133"/>
        <v>13</v>
      </c>
      <c r="AG177" s="35">
        <f t="shared" si="134"/>
        <v>7</v>
      </c>
      <c r="AH177" s="35"/>
      <c r="AI177" s="35"/>
      <c r="AK177" s="35">
        <f t="shared" si="135"/>
        <v>15</v>
      </c>
      <c r="AL177" s="35">
        <f t="shared" si="136"/>
        <v>4</v>
      </c>
      <c r="AM177" s="35">
        <f t="shared" si="137"/>
        <v>10</v>
      </c>
      <c r="AN177" s="35">
        <f t="shared" si="138"/>
        <v>2</v>
      </c>
      <c r="AO177" s="35">
        <f t="shared" si="139"/>
        <v>12</v>
      </c>
      <c r="AP177" s="35">
        <f t="shared" si="140"/>
        <v>6</v>
      </c>
      <c r="AQ177" s="35">
        <f t="shared" si="141"/>
        <v>5</v>
      </c>
      <c r="AR177" s="35">
        <f t="shared" si="142"/>
        <v>9</v>
      </c>
      <c r="AS177" s="35"/>
      <c r="AT177" s="35"/>
    </row>
    <row r="178" spans="2:46" ht="15" customHeight="1" thickBot="1" x14ac:dyDescent="0.4">
      <c r="B178" s="3">
        <v>48</v>
      </c>
      <c r="C178" s="35">
        <f t="shared" si="143"/>
        <v>8</v>
      </c>
      <c r="D178" s="35">
        <f t="shared" si="144"/>
        <v>6</v>
      </c>
      <c r="E178" s="35">
        <f t="shared" si="145"/>
        <v>13</v>
      </c>
      <c r="F178" s="35">
        <f t="shared" si="146"/>
        <v>12</v>
      </c>
      <c r="G178" s="35">
        <f t="shared" si="147"/>
        <v>7</v>
      </c>
      <c r="H178" s="35">
        <f t="shared" si="148"/>
        <v>10</v>
      </c>
      <c r="I178" s="35">
        <f t="shared" si="149"/>
        <v>4</v>
      </c>
      <c r="J178" s="35">
        <f t="shared" si="150"/>
        <v>16</v>
      </c>
      <c r="K178" s="35">
        <f t="shared" si="151"/>
        <v>17</v>
      </c>
      <c r="L178" s="71">
        <f t="shared" si="152"/>
        <v>19</v>
      </c>
      <c r="O178" s="35">
        <f t="shared" si="153"/>
        <v>5</v>
      </c>
      <c r="P178" s="35">
        <f t="shared" si="154"/>
        <v>2</v>
      </c>
      <c r="Q178" s="35">
        <f t="shared" si="155"/>
        <v>15</v>
      </c>
      <c r="R178" s="35">
        <f t="shared" si="156"/>
        <v>11</v>
      </c>
      <c r="S178" s="35">
        <f t="shared" si="157"/>
        <v>3</v>
      </c>
      <c r="T178" s="35">
        <f t="shared" si="158"/>
        <v>1</v>
      </c>
      <c r="U178" s="35">
        <f t="shared" si="159"/>
        <v>14</v>
      </c>
      <c r="V178" s="35">
        <f t="shared" si="160"/>
        <v>18</v>
      </c>
      <c r="W178" s="35">
        <f t="shared" si="161"/>
        <v>9</v>
      </c>
      <c r="X178" s="35">
        <f t="shared" si="162"/>
        <v>20</v>
      </c>
      <c r="Z178" s="35">
        <f t="shared" si="127"/>
        <v>17</v>
      </c>
      <c r="AA178" s="35">
        <f t="shared" si="128"/>
        <v>15</v>
      </c>
      <c r="AB178" s="35">
        <f t="shared" si="129"/>
        <v>4</v>
      </c>
      <c r="AC178" s="35">
        <f t="shared" si="130"/>
        <v>3</v>
      </c>
      <c r="AD178" s="35">
        <f t="shared" si="131"/>
        <v>16</v>
      </c>
      <c r="AE178" s="35">
        <f t="shared" si="132"/>
        <v>1</v>
      </c>
      <c r="AF178" s="35">
        <f t="shared" si="133"/>
        <v>13</v>
      </c>
      <c r="AG178" s="35">
        <f t="shared" si="134"/>
        <v>7</v>
      </c>
      <c r="AH178" s="35"/>
      <c r="AI178" s="35"/>
      <c r="AK178" s="35">
        <f t="shared" si="135"/>
        <v>14</v>
      </c>
      <c r="AL178" s="35">
        <f t="shared" si="136"/>
        <v>11</v>
      </c>
      <c r="AM178" s="35">
        <f t="shared" si="137"/>
        <v>6</v>
      </c>
      <c r="AN178" s="35">
        <f t="shared" si="138"/>
        <v>2</v>
      </c>
      <c r="AO178" s="35">
        <f t="shared" si="139"/>
        <v>12</v>
      </c>
      <c r="AP178" s="35">
        <f t="shared" si="140"/>
        <v>10</v>
      </c>
      <c r="AQ178" s="35">
        <f t="shared" si="141"/>
        <v>5</v>
      </c>
      <c r="AR178" s="35">
        <f t="shared" si="142"/>
        <v>9</v>
      </c>
      <c r="AS178" s="35"/>
      <c r="AT178" s="35"/>
    </row>
    <row r="179" spans="2:46" ht="15" customHeight="1" thickBot="1" x14ac:dyDescent="0.4">
      <c r="B179" s="3">
        <v>49</v>
      </c>
      <c r="C179" s="35">
        <f t="shared" si="143"/>
        <v>8</v>
      </c>
      <c r="D179" s="35">
        <f t="shared" si="144"/>
        <v>6</v>
      </c>
      <c r="E179" s="35">
        <f t="shared" si="145"/>
        <v>13</v>
      </c>
      <c r="F179" s="35">
        <f t="shared" si="146"/>
        <v>3</v>
      </c>
      <c r="G179" s="35">
        <f t="shared" si="147"/>
        <v>2</v>
      </c>
      <c r="H179" s="35">
        <f t="shared" si="148"/>
        <v>10</v>
      </c>
      <c r="I179" s="35">
        <f t="shared" si="149"/>
        <v>4</v>
      </c>
      <c r="J179" s="35">
        <f t="shared" si="150"/>
        <v>16</v>
      </c>
      <c r="K179" s="35">
        <f t="shared" si="151"/>
        <v>17</v>
      </c>
      <c r="L179" s="71">
        <f t="shared" si="152"/>
        <v>19</v>
      </c>
      <c r="O179" s="35">
        <f t="shared" si="153"/>
        <v>5</v>
      </c>
      <c r="P179" s="35">
        <f t="shared" si="154"/>
        <v>11</v>
      </c>
      <c r="Q179" s="35">
        <f t="shared" si="155"/>
        <v>12</v>
      </c>
      <c r="R179" s="35">
        <f t="shared" si="156"/>
        <v>1</v>
      </c>
      <c r="S179" s="35">
        <f t="shared" si="157"/>
        <v>7</v>
      </c>
      <c r="T179" s="35">
        <f t="shared" si="158"/>
        <v>15</v>
      </c>
      <c r="U179" s="35">
        <f t="shared" si="159"/>
        <v>14</v>
      </c>
      <c r="V179" s="35">
        <f t="shared" si="160"/>
        <v>18</v>
      </c>
      <c r="W179" s="35">
        <f t="shared" si="161"/>
        <v>9</v>
      </c>
      <c r="X179" s="35">
        <f t="shared" si="162"/>
        <v>20</v>
      </c>
      <c r="Z179" s="35">
        <f t="shared" si="127"/>
        <v>17</v>
      </c>
      <c r="AA179" s="35">
        <f t="shared" si="128"/>
        <v>15</v>
      </c>
      <c r="AB179" s="35">
        <f t="shared" si="129"/>
        <v>4</v>
      </c>
      <c r="AC179" s="35">
        <f t="shared" si="130"/>
        <v>12</v>
      </c>
      <c r="AD179" s="35">
        <f t="shared" si="131"/>
        <v>11</v>
      </c>
      <c r="AE179" s="35">
        <f t="shared" si="132"/>
        <v>1</v>
      </c>
      <c r="AF179" s="35">
        <f t="shared" si="133"/>
        <v>13</v>
      </c>
      <c r="AG179" s="35">
        <f t="shared" si="134"/>
        <v>7</v>
      </c>
      <c r="AH179" s="35"/>
      <c r="AI179" s="35"/>
      <c r="AK179" s="35">
        <f t="shared" si="135"/>
        <v>14</v>
      </c>
      <c r="AL179" s="35">
        <f t="shared" si="136"/>
        <v>2</v>
      </c>
      <c r="AM179" s="35">
        <f t="shared" si="137"/>
        <v>3</v>
      </c>
      <c r="AN179" s="35">
        <f t="shared" si="138"/>
        <v>10</v>
      </c>
      <c r="AO179" s="35">
        <f t="shared" si="139"/>
        <v>16</v>
      </c>
      <c r="AP179" s="35">
        <f t="shared" si="140"/>
        <v>6</v>
      </c>
      <c r="AQ179" s="35">
        <f t="shared" si="141"/>
        <v>5</v>
      </c>
      <c r="AR179" s="35">
        <f t="shared" si="142"/>
        <v>9</v>
      </c>
      <c r="AS179" s="35"/>
      <c r="AT179" s="35"/>
    </row>
    <row r="180" spans="2:46" ht="15" customHeight="1" thickBot="1" x14ac:dyDescent="0.4">
      <c r="B180" s="3">
        <v>50</v>
      </c>
      <c r="C180" s="35">
        <f t="shared" si="143"/>
        <v>8</v>
      </c>
      <c r="D180" s="35">
        <f t="shared" si="144"/>
        <v>6</v>
      </c>
      <c r="E180" s="35">
        <f t="shared" si="145"/>
        <v>12</v>
      </c>
      <c r="F180" s="35">
        <f t="shared" si="146"/>
        <v>2</v>
      </c>
      <c r="G180" s="35">
        <f t="shared" si="147"/>
        <v>3</v>
      </c>
      <c r="H180" s="35">
        <f t="shared" si="148"/>
        <v>1</v>
      </c>
      <c r="I180" s="35">
        <f t="shared" si="149"/>
        <v>4</v>
      </c>
      <c r="J180" s="35">
        <f t="shared" si="150"/>
        <v>16</v>
      </c>
      <c r="K180" s="35">
        <f t="shared" si="151"/>
        <v>17</v>
      </c>
      <c r="L180" s="71">
        <f t="shared" si="152"/>
        <v>19</v>
      </c>
      <c r="O180" s="35">
        <f t="shared" si="153"/>
        <v>5</v>
      </c>
      <c r="P180" s="35">
        <f t="shared" si="154"/>
        <v>11</v>
      </c>
      <c r="Q180" s="35">
        <f t="shared" si="155"/>
        <v>13</v>
      </c>
      <c r="R180" s="35">
        <f t="shared" si="156"/>
        <v>7</v>
      </c>
      <c r="S180" s="35">
        <f t="shared" si="157"/>
        <v>10</v>
      </c>
      <c r="T180" s="35">
        <f t="shared" si="158"/>
        <v>15</v>
      </c>
      <c r="U180" s="35">
        <f t="shared" si="159"/>
        <v>14</v>
      </c>
      <c r="V180" s="35">
        <f t="shared" si="160"/>
        <v>18</v>
      </c>
      <c r="W180" s="35">
        <f t="shared" si="161"/>
        <v>9</v>
      </c>
      <c r="X180" s="35">
        <f t="shared" si="162"/>
        <v>20</v>
      </c>
      <c r="Z180" s="35">
        <f t="shared" si="127"/>
        <v>17</v>
      </c>
      <c r="AA180" s="35">
        <f t="shared" si="128"/>
        <v>15</v>
      </c>
      <c r="AB180" s="35">
        <f t="shared" si="129"/>
        <v>3</v>
      </c>
      <c r="AC180" s="35">
        <f t="shared" si="130"/>
        <v>11</v>
      </c>
      <c r="AD180" s="35">
        <f t="shared" si="131"/>
        <v>12</v>
      </c>
      <c r="AE180" s="35">
        <f t="shared" si="132"/>
        <v>10</v>
      </c>
      <c r="AF180" s="35">
        <f t="shared" si="133"/>
        <v>13</v>
      </c>
      <c r="AG180" s="35">
        <f t="shared" si="134"/>
        <v>7</v>
      </c>
      <c r="AH180" s="35"/>
      <c r="AI180" s="35"/>
      <c r="AK180" s="35">
        <f t="shared" si="135"/>
        <v>14</v>
      </c>
      <c r="AL180" s="35">
        <f t="shared" si="136"/>
        <v>2</v>
      </c>
      <c r="AM180" s="35">
        <f t="shared" si="137"/>
        <v>4</v>
      </c>
      <c r="AN180" s="35">
        <f t="shared" si="138"/>
        <v>16</v>
      </c>
      <c r="AO180" s="35">
        <f t="shared" si="139"/>
        <v>1</v>
      </c>
      <c r="AP180" s="35">
        <f t="shared" si="140"/>
        <v>6</v>
      </c>
      <c r="AQ180" s="35">
        <f t="shared" si="141"/>
        <v>5</v>
      </c>
      <c r="AR180" s="35">
        <f t="shared" si="142"/>
        <v>9</v>
      </c>
      <c r="AS180" s="35"/>
      <c r="AT180" s="35"/>
    </row>
    <row r="182" spans="2:46" s="5" customFormat="1" ht="15" customHeight="1" x14ac:dyDescent="0.35">
      <c r="B182" s="3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Y182" s="3"/>
      <c r="Z182" s="3"/>
      <c r="AA182" s="3"/>
      <c r="AB182" s="3"/>
    </row>
    <row r="183" spans="2:46" s="5" customFormat="1" ht="15" customHeight="1" x14ac:dyDescent="0.35">
      <c r="B183" s="3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Y183" s="3"/>
      <c r="Z183" s="3"/>
      <c r="AA183" s="3"/>
      <c r="AB183" s="3"/>
    </row>
    <row r="184" spans="2:46" ht="15" customHeight="1" x14ac:dyDescent="0.35">
      <c r="E184" s="1" t="s">
        <v>159</v>
      </c>
      <c r="L184" s="1" t="s">
        <v>160</v>
      </c>
      <c r="S184" s="1" t="s">
        <v>161</v>
      </c>
      <c r="Z184" s="67" t="s">
        <v>162</v>
      </c>
      <c r="AA184" s="3" t="s">
        <v>159</v>
      </c>
      <c r="AH184" t="s">
        <v>160</v>
      </c>
      <c r="AO184" t="s">
        <v>161</v>
      </c>
    </row>
    <row r="186" spans="2:46" ht="15" customHeight="1" thickBot="1" x14ac:dyDescent="0.4">
      <c r="C186" s="22">
        <v>1</v>
      </c>
      <c r="D186" s="22">
        <v>2</v>
      </c>
      <c r="E186" s="22">
        <v>3</v>
      </c>
      <c r="F186" s="22">
        <v>4</v>
      </c>
      <c r="G186" s="22">
        <v>5</v>
      </c>
      <c r="H186" s="22">
        <v>6</v>
      </c>
      <c r="J186" s="22">
        <v>1</v>
      </c>
      <c r="K186" s="22">
        <v>2</v>
      </c>
      <c r="L186" s="22">
        <v>3</v>
      </c>
      <c r="M186" s="22">
        <v>4</v>
      </c>
      <c r="N186" s="22">
        <v>5</v>
      </c>
      <c r="O186" s="22">
        <v>6</v>
      </c>
      <c r="Q186" s="22">
        <v>1</v>
      </c>
      <c r="R186" s="22">
        <v>2</v>
      </c>
      <c r="S186" s="22">
        <v>3</v>
      </c>
      <c r="T186" s="22">
        <v>4</v>
      </c>
      <c r="U186" s="22">
        <v>5</v>
      </c>
      <c r="V186" s="22">
        <v>6</v>
      </c>
      <c r="Z186" s="22">
        <v>1</v>
      </c>
      <c r="AA186" s="22">
        <v>2</v>
      </c>
      <c r="AB186" s="22">
        <v>3</v>
      </c>
      <c r="AC186" s="22">
        <v>4</v>
      </c>
      <c r="AD186" s="22">
        <v>5</v>
      </c>
      <c r="AE186" s="22">
        <v>6</v>
      </c>
      <c r="AF186" s="1"/>
      <c r="AG186" s="22">
        <v>1</v>
      </c>
      <c r="AH186" s="22">
        <v>2</v>
      </c>
      <c r="AI186" s="22">
        <v>3</v>
      </c>
      <c r="AJ186" s="22">
        <v>4</v>
      </c>
      <c r="AK186" s="22">
        <v>5</v>
      </c>
      <c r="AL186" s="22">
        <v>6</v>
      </c>
      <c r="AM186" s="1"/>
      <c r="AN186" s="22">
        <v>1</v>
      </c>
      <c r="AO186" s="22">
        <v>2</v>
      </c>
      <c r="AP186" s="22">
        <v>3</v>
      </c>
      <c r="AQ186" s="22">
        <v>4</v>
      </c>
      <c r="AR186" s="22">
        <v>5</v>
      </c>
      <c r="AS186" s="22">
        <v>6</v>
      </c>
    </row>
    <row r="187" spans="2:46" ht="15" customHeight="1" thickBot="1" x14ac:dyDescent="0.4">
      <c r="B187" s="3">
        <v>1</v>
      </c>
      <c r="C187" s="35">
        <f t="shared" ref="C187:C218" si="163">C12</f>
        <v>3</v>
      </c>
      <c r="D187" s="35">
        <f t="shared" ref="D187:D218" si="164">F12</f>
        <v>9</v>
      </c>
      <c r="E187" s="35">
        <f t="shared" ref="E187:E218" si="165">I12</f>
        <v>10</v>
      </c>
      <c r="F187" s="35">
        <f t="shared" ref="F187:F218" si="166">L12</f>
        <v>12</v>
      </c>
      <c r="G187" s="35">
        <f t="shared" ref="G187:G218" si="167">O12</f>
        <v>8</v>
      </c>
      <c r="H187" s="35">
        <f t="shared" ref="H187:H218" si="168">R12</f>
        <v>16</v>
      </c>
      <c r="J187" s="35">
        <f t="shared" ref="J187:J218" si="169">D12</f>
        <v>4</v>
      </c>
      <c r="K187" s="35">
        <f t="shared" ref="K187:K218" si="170">G12</f>
        <v>5</v>
      </c>
      <c r="L187" s="35">
        <f t="shared" ref="L187:L218" si="171">J12</f>
        <v>11</v>
      </c>
      <c r="M187" s="35">
        <f t="shared" ref="M187:M218" si="172">M12</f>
        <v>13</v>
      </c>
      <c r="N187" s="35">
        <f t="shared" ref="N187:N218" si="173">P12</f>
        <v>14</v>
      </c>
      <c r="O187" s="35">
        <f t="shared" ref="O187:O218" si="174">S12</f>
        <v>17</v>
      </c>
      <c r="Q187" s="35">
        <f t="shared" ref="Q187:Q218" si="175">E12</f>
        <v>2</v>
      </c>
      <c r="R187" s="35">
        <f t="shared" ref="R187:R218" si="176">H12</f>
        <v>6</v>
      </c>
      <c r="S187" s="35">
        <f t="shared" ref="S187:S218" si="177">K12</f>
        <v>7</v>
      </c>
      <c r="T187" s="35">
        <f t="shared" ref="T187:T218" si="178">N12</f>
        <v>15</v>
      </c>
      <c r="U187" s="35">
        <f t="shared" ref="U187:U218" si="179">Q12</f>
        <v>1</v>
      </c>
      <c r="V187" s="35">
        <f t="shared" ref="V187:V218" si="180">T12</f>
        <v>18</v>
      </c>
      <c r="Z187" s="35">
        <f>IF(C187&lt;10,C187+9,C187-9)</f>
        <v>12</v>
      </c>
      <c r="AA187" s="35">
        <f t="shared" ref="AA187:AR187" si="181">IF(D187&lt;10,D187+9,D187-9)</f>
        <v>18</v>
      </c>
      <c r="AB187" s="35">
        <f t="shared" si="181"/>
        <v>1</v>
      </c>
      <c r="AC187" s="35">
        <f t="shared" si="181"/>
        <v>3</v>
      </c>
      <c r="AD187" s="35">
        <f t="shared" si="181"/>
        <v>17</v>
      </c>
      <c r="AE187" s="35">
        <f t="shared" si="181"/>
        <v>7</v>
      </c>
      <c r="AF187" s="3"/>
      <c r="AG187" s="35">
        <f t="shared" si="181"/>
        <v>13</v>
      </c>
      <c r="AH187" s="35">
        <f t="shared" si="181"/>
        <v>14</v>
      </c>
      <c r="AI187" s="35">
        <f t="shared" si="181"/>
        <v>2</v>
      </c>
      <c r="AJ187" s="35">
        <f t="shared" si="181"/>
        <v>4</v>
      </c>
      <c r="AK187" s="35">
        <f t="shared" si="181"/>
        <v>5</v>
      </c>
      <c r="AL187" s="35"/>
      <c r="AM187" s="3"/>
      <c r="AN187" s="35">
        <f t="shared" si="181"/>
        <v>11</v>
      </c>
      <c r="AO187" s="35">
        <f t="shared" si="181"/>
        <v>15</v>
      </c>
      <c r="AP187" s="35">
        <f t="shared" si="181"/>
        <v>16</v>
      </c>
      <c r="AQ187" s="35">
        <f t="shared" si="181"/>
        <v>6</v>
      </c>
      <c r="AR187" s="35">
        <f t="shared" si="181"/>
        <v>10</v>
      </c>
      <c r="AS187" s="35"/>
    </row>
    <row r="188" spans="2:46" ht="15" customHeight="1" thickBot="1" x14ac:dyDescent="0.4">
      <c r="B188" s="3">
        <v>2</v>
      </c>
      <c r="C188" s="35">
        <f t="shared" si="163"/>
        <v>6</v>
      </c>
      <c r="D188" s="35">
        <f t="shared" si="164"/>
        <v>5</v>
      </c>
      <c r="E188" s="35">
        <f t="shared" si="165"/>
        <v>2</v>
      </c>
      <c r="F188" s="35">
        <f t="shared" si="166"/>
        <v>7</v>
      </c>
      <c r="G188" s="35">
        <f t="shared" si="167"/>
        <v>11</v>
      </c>
      <c r="H188" s="35">
        <f t="shared" si="168"/>
        <v>16</v>
      </c>
      <c r="J188" s="35">
        <f t="shared" si="169"/>
        <v>4</v>
      </c>
      <c r="K188" s="35">
        <f t="shared" si="170"/>
        <v>13</v>
      </c>
      <c r="L188" s="35">
        <f t="shared" si="171"/>
        <v>3</v>
      </c>
      <c r="M188" s="35">
        <f t="shared" si="172"/>
        <v>12</v>
      </c>
      <c r="N188" s="35">
        <f t="shared" si="173"/>
        <v>9</v>
      </c>
      <c r="O188" s="35">
        <f t="shared" si="174"/>
        <v>17</v>
      </c>
      <c r="Q188" s="35">
        <f t="shared" si="175"/>
        <v>8</v>
      </c>
      <c r="R188" s="35">
        <f t="shared" si="176"/>
        <v>1</v>
      </c>
      <c r="S188" s="35">
        <f t="shared" si="177"/>
        <v>10</v>
      </c>
      <c r="T188" s="35">
        <f t="shared" si="178"/>
        <v>14</v>
      </c>
      <c r="U188" s="35">
        <f t="shared" si="179"/>
        <v>15</v>
      </c>
      <c r="V188" s="35">
        <f t="shared" si="180"/>
        <v>18</v>
      </c>
      <c r="Z188" s="35">
        <f t="shared" ref="Z188:Z236" si="182">IF(C188&lt;10,C188+9,C188-9)</f>
        <v>15</v>
      </c>
      <c r="AA188" s="35">
        <f t="shared" ref="AA188:AA236" si="183">IF(D188&lt;10,D188+9,D188-9)</f>
        <v>14</v>
      </c>
      <c r="AB188" s="35">
        <f t="shared" ref="AB188:AB236" si="184">IF(E188&lt;10,E188+9,E188-9)</f>
        <v>11</v>
      </c>
      <c r="AC188" s="35">
        <f t="shared" ref="AC188:AC236" si="185">IF(F188&lt;10,F188+9,F188-9)</f>
        <v>16</v>
      </c>
      <c r="AD188" s="35">
        <f t="shared" ref="AD188:AD236" si="186">IF(G188&lt;10,G188+9,G188-9)</f>
        <v>2</v>
      </c>
      <c r="AE188" s="35">
        <f t="shared" ref="AE188:AE236" si="187">IF(H188&lt;10,H188+9,H188-9)</f>
        <v>7</v>
      </c>
      <c r="AF188" s="3"/>
      <c r="AG188" s="35">
        <f t="shared" ref="AG188:AG236" si="188">IF(J188&lt;10,J188+9,J188-9)</f>
        <v>13</v>
      </c>
      <c r="AH188" s="35">
        <f t="shared" ref="AH188:AH236" si="189">IF(K188&lt;10,K188+9,K188-9)</f>
        <v>4</v>
      </c>
      <c r="AI188" s="35">
        <f t="shared" ref="AI188:AI236" si="190">IF(L188&lt;10,L188+9,L188-9)</f>
        <v>12</v>
      </c>
      <c r="AJ188" s="35">
        <f t="shared" ref="AJ188:AJ236" si="191">IF(M188&lt;10,M188+9,M188-9)</f>
        <v>3</v>
      </c>
      <c r="AK188" s="35">
        <f t="shared" ref="AK188:AK236" si="192">IF(N188&lt;10,N188+9,N188-9)</f>
        <v>18</v>
      </c>
      <c r="AL188" s="35"/>
      <c r="AM188" s="3"/>
      <c r="AN188" s="35">
        <f t="shared" ref="AN188:AN236" si="193">IF(Q188&lt;10,Q188+9,Q188-9)</f>
        <v>17</v>
      </c>
      <c r="AO188" s="35">
        <f t="shared" ref="AO188:AO236" si="194">IF(R188&lt;10,R188+9,R188-9)</f>
        <v>10</v>
      </c>
      <c r="AP188" s="35">
        <f t="shared" ref="AP188:AP236" si="195">IF(S188&lt;10,S188+9,S188-9)</f>
        <v>1</v>
      </c>
      <c r="AQ188" s="35">
        <f t="shared" ref="AQ188:AQ236" si="196">IF(T188&lt;10,T188+9,T188-9)</f>
        <v>5</v>
      </c>
      <c r="AR188" s="35">
        <f t="shared" ref="AR188:AR236" si="197">IF(U188&lt;10,U188+9,U188-9)</f>
        <v>6</v>
      </c>
      <c r="AS188" s="35"/>
    </row>
    <row r="189" spans="2:46" ht="15" customHeight="1" thickBot="1" x14ac:dyDescent="0.4">
      <c r="B189" s="3">
        <v>3</v>
      </c>
      <c r="C189" s="35">
        <f t="shared" si="163"/>
        <v>7</v>
      </c>
      <c r="D189" s="35">
        <f t="shared" si="164"/>
        <v>3</v>
      </c>
      <c r="E189" s="35">
        <f t="shared" si="165"/>
        <v>10</v>
      </c>
      <c r="F189" s="35">
        <f t="shared" si="166"/>
        <v>2</v>
      </c>
      <c r="G189" s="35">
        <f t="shared" si="167"/>
        <v>8</v>
      </c>
      <c r="H189" s="35">
        <f t="shared" si="168"/>
        <v>16</v>
      </c>
      <c r="J189" s="35">
        <f t="shared" si="169"/>
        <v>4</v>
      </c>
      <c r="K189" s="35">
        <f t="shared" si="170"/>
        <v>6</v>
      </c>
      <c r="L189" s="35">
        <f t="shared" si="171"/>
        <v>14</v>
      </c>
      <c r="M189" s="35">
        <f t="shared" si="172"/>
        <v>1</v>
      </c>
      <c r="N189" s="35">
        <f t="shared" si="173"/>
        <v>12</v>
      </c>
      <c r="O189" s="35">
        <f t="shared" si="174"/>
        <v>18</v>
      </c>
      <c r="Q189" s="35">
        <f t="shared" si="175"/>
        <v>5</v>
      </c>
      <c r="R189" s="35">
        <f t="shared" si="176"/>
        <v>9</v>
      </c>
      <c r="S189" s="35">
        <f t="shared" si="177"/>
        <v>11</v>
      </c>
      <c r="T189" s="35">
        <f t="shared" si="178"/>
        <v>13</v>
      </c>
      <c r="U189" s="35">
        <f t="shared" si="179"/>
        <v>15</v>
      </c>
      <c r="V189" s="35">
        <f t="shared" si="180"/>
        <v>17</v>
      </c>
      <c r="Z189" s="35">
        <f t="shared" si="182"/>
        <v>16</v>
      </c>
      <c r="AA189" s="35">
        <f t="shared" si="183"/>
        <v>12</v>
      </c>
      <c r="AB189" s="35">
        <f t="shared" si="184"/>
        <v>1</v>
      </c>
      <c r="AC189" s="35">
        <f t="shared" si="185"/>
        <v>11</v>
      </c>
      <c r="AD189" s="35">
        <f t="shared" si="186"/>
        <v>17</v>
      </c>
      <c r="AE189" s="35">
        <f t="shared" si="187"/>
        <v>7</v>
      </c>
      <c r="AF189" s="3"/>
      <c r="AG189" s="35">
        <f t="shared" si="188"/>
        <v>13</v>
      </c>
      <c r="AH189" s="35">
        <f t="shared" si="189"/>
        <v>15</v>
      </c>
      <c r="AI189" s="35">
        <f t="shared" si="190"/>
        <v>5</v>
      </c>
      <c r="AJ189" s="35">
        <f t="shared" si="191"/>
        <v>10</v>
      </c>
      <c r="AK189" s="35">
        <f t="shared" si="192"/>
        <v>3</v>
      </c>
      <c r="AL189" s="35"/>
      <c r="AM189" s="3"/>
      <c r="AN189" s="35">
        <f t="shared" si="193"/>
        <v>14</v>
      </c>
      <c r="AO189" s="35">
        <f t="shared" si="194"/>
        <v>18</v>
      </c>
      <c r="AP189" s="35">
        <f t="shared" si="195"/>
        <v>2</v>
      </c>
      <c r="AQ189" s="35">
        <f t="shared" si="196"/>
        <v>4</v>
      </c>
      <c r="AR189" s="35">
        <f t="shared" si="197"/>
        <v>6</v>
      </c>
      <c r="AS189" s="35"/>
    </row>
    <row r="190" spans="2:46" ht="15" customHeight="1" thickBot="1" x14ac:dyDescent="0.4">
      <c r="B190" s="3">
        <v>4</v>
      </c>
      <c r="C190" s="35">
        <f t="shared" si="163"/>
        <v>10</v>
      </c>
      <c r="D190" s="35">
        <f t="shared" si="164"/>
        <v>16</v>
      </c>
      <c r="E190" s="35">
        <f t="shared" si="165"/>
        <v>1</v>
      </c>
      <c r="F190" s="35">
        <f t="shared" si="166"/>
        <v>12</v>
      </c>
      <c r="G190" s="35">
        <f t="shared" si="167"/>
        <v>14</v>
      </c>
      <c r="H190" s="35">
        <f t="shared" si="168"/>
        <v>18</v>
      </c>
      <c r="J190" s="35">
        <f t="shared" si="169"/>
        <v>2</v>
      </c>
      <c r="K190" s="35">
        <f t="shared" si="170"/>
        <v>3</v>
      </c>
      <c r="L190" s="35">
        <f t="shared" si="171"/>
        <v>4</v>
      </c>
      <c r="M190" s="35">
        <f t="shared" si="172"/>
        <v>7</v>
      </c>
      <c r="N190" s="35">
        <f t="shared" si="173"/>
        <v>15</v>
      </c>
      <c r="O190" s="35">
        <f t="shared" si="174"/>
        <v>5</v>
      </c>
      <c r="Q190" s="35">
        <f t="shared" si="175"/>
        <v>8</v>
      </c>
      <c r="R190" s="35">
        <f t="shared" si="176"/>
        <v>6</v>
      </c>
      <c r="S190" s="35">
        <f t="shared" si="177"/>
        <v>9</v>
      </c>
      <c r="T190" s="35">
        <f t="shared" si="178"/>
        <v>13</v>
      </c>
      <c r="U190" s="35">
        <f t="shared" si="179"/>
        <v>17</v>
      </c>
      <c r="V190" s="35">
        <f t="shared" si="180"/>
        <v>11</v>
      </c>
      <c r="Z190" s="35">
        <f t="shared" si="182"/>
        <v>1</v>
      </c>
      <c r="AA190" s="35">
        <f t="shared" si="183"/>
        <v>7</v>
      </c>
      <c r="AB190" s="35">
        <f t="shared" si="184"/>
        <v>10</v>
      </c>
      <c r="AC190" s="35">
        <f t="shared" si="185"/>
        <v>3</v>
      </c>
      <c r="AD190" s="35">
        <f t="shared" si="186"/>
        <v>5</v>
      </c>
      <c r="AE190" s="35">
        <f t="shared" si="187"/>
        <v>9</v>
      </c>
      <c r="AF190" s="3"/>
      <c r="AG190" s="35">
        <f t="shared" si="188"/>
        <v>11</v>
      </c>
      <c r="AH190" s="35">
        <f t="shared" si="189"/>
        <v>12</v>
      </c>
      <c r="AI190" s="35">
        <f t="shared" si="190"/>
        <v>13</v>
      </c>
      <c r="AJ190" s="35">
        <f t="shared" si="191"/>
        <v>16</v>
      </c>
      <c r="AK190" s="35">
        <f t="shared" si="192"/>
        <v>6</v>
      </c>
      <c r="AL190" s="35"/>
      <c r="AM190" s="3"/>
      <c r="AN190" s="35">
        <f t="shared" si="193"/>
        <v>17</v>
      </c>
      <c r="AO190" s="35">
        <f t="shared" si="194"/>
        <v>15</v>
      </c>
      <c r="AP190" s="35">
        <f t="shared" si="195"/>
        <v>18</v>
      </c>
      <c r="AQ190" s="35">
        <f t="shared" si="196"/>
        <v>4</v>
      </c>
      <c r="AR190" s="35">
        <f t="shared" si="197"/>
        <v>8</v>
      </c>
      <c r="AS190" s="35"/>
    </row>
    <row r="191" spans="2:46" ht="15" customHeight="1" thickBot="1" x14ac:dyDescent="0.4">
      <c r="B191" s="3">
        <v>5</v>
      </c>
      <c r="C191" s="35">
        <f t="shared" si="163"/>
        <v>2</v>
      </c>
      <c r="D191" s="35">
        <f t="shared" si="164"/>
        <v>5</v>
      </c>
      <c r="E191" s="35">
        <f t="shared" si="165"/>
        <v>12</v>
      </c>
      <c r="F191" s="35">
        <f t="shared" si="166"/>
        <v>7</v>
      </c>
      <c r="G191" s="35">
        <f t="shared" si="167"/>
        <v>9</v>
      </c>
      <c r="H191" s="35">
        <f t="shared" si="168"/>
        <v>16</v>
      </c>
      <c r="J191" s="35">
        <f t="shared" si="169"/>
        <v>3</v>
      </c>
      <c r="K191" s="35">
        <f t="shared" si="170"/>
        <v>4</v>
      </c>
      <c r="L191" s="35">
        <f t="shared" si="171"/>
        <v>8</v>
      </c>
      <c r="M191" s="35">
        <f t="shared" si="172"/>
        <v>15</v>
      </c>
      <c r="N191" s="35">
        <f t="shared" si="173"/>
        <v>10</v>
      </c>
      <c r="O191" s="35">
        <f t="shared" si="174"/>
        <v>18</v>
      </c>
      <c r="Q191" s="35">
        <f t="shared" si="175"/>
        <v>1</v>
      </c>
      <c r="R191" s="35">
        <f t="shared" si="176"/>
        <v>6</v>
      </c>
      <c r="S191" s="35">
        <f t="shared" si="177"/>
        <v>11</v>
      </c>
      <c r="T191" s="35">
        <f t="shared" si="178"/>
        <v>14</v>
      </c>
      <c r="U191" s="35">
        <f t="shared" si="179"/>
        <v>13</v>
      </c>
      <c r="V191" s="35">
        <f t="shared" si="180"/>
        <v>17</v>
      </c>
      <c r="Z191" s="35">
        <f t="shared" si="182"/>
        <v>11</v>
      </c>
      <c r="AA191" s="35">
        <f t="shared" si="183"/>
        <v>14</v>
      </c>
      <c r="AB191" s="35">
        <f t="shared" si="184"/>
        <v>3</v>
      </c>
      <c r="AC191" s="35">
        <f t="shared" si="185"/>
        <v>16</v>
      </c>
      <c r="AD191" s="35">
        <f t="shared" si="186"/>
        <v>18</v>
      </c>
      <c r="AE191" s="35">
        <f t="shared" si="187"/>
        <v>7</v>
      </c>
      <c r="AF191" s="3"/>
      <c r="AG191" s="35">
        <f t="shared" si="188"/>
        <v>12</v>
      </c>
      <c r="AH191" s="35">
        <f t="shared" si="189"/>
        <v>13</v>
      </c>
      <c r="AI191" s="35">
        <f t="shared" si="190"/>
        <v>17</v>
      </c>
      <c r="AJ191" s="35">
        <f t="shared" si="191"/>
        <v>6</v>
      </c>
      <c r="AK191" s="35">
        <f t="shared" si="192"/>
        <v>1</v>
      </c>
      <c r="AL191" s="35"/>
      <c r="AM191" s="3"/>
      <c r="AN191" s="35">
        <f t="shared" si="193"/>
        <v>10</v>
      </c>
      <c r="AO191" s="35">
        <f t="shared" si="194"/>
        <v>15</v>
      </c>
      <c r="AP191" s="35">
        <f t="shared" si="195"/>
        <v>2</v>
      </c>
      <c r="AQ191" s="35">
        <f t="shared" si="196"/>
        <v>5</v>
      </c>
      <c r="AR191" s="35">
        <f t="shared" si="197"/>
        <v>4</v>
      </c>
      <c r="AS191" s="35"/>
    </row>
    <row r="192" spans="2:46" ht="15" customHeight="1" thickBot="1" x14ac:dyDescent="0.4">
      <c r="B192" s="3">
        <v>6</v>
      </c>
      <c r="C192" s="35">
        <f t="shared" si="163"/>
        <v>3</v>
      </c>
      <c r="D192" s="35">
        <f t="shared" si="164"/>
        <v>11</v>
      </c>
      <c r="E192" s="35">
        <f t="shared" si="165"/>
        <v>14</v>
      </c>
      <c r="F192" s="35">
        <f t="shared" si="166"/>
        <v>10</v>
      </c>
      <c r="G192" s="35">
        <f t="shared" si="167"/>
        <v>6</v>
      </c>
      <c r="H192" s="35">
        <f t="shared" si="168"/>
        <v>15</v>
      </c>
      <c r="J192" s="35">
        <f t="shared" si="169"/>
        <v>7</v>
      </c>
      <c r="K192" s="35">
        <f t="shared" si="170"/>
        <v>12</v>
      </c>
      <c r="L192" s="35">
        <f t="shared" si="171"/>
        <v>1</v>
      </c>
      <c r="M192" s="35">
        <f t="shared" si="172"/>
        <v>2</v>
      </c>
      <c r="N192" s="35">
        <f t="shared" si="173"/>
        <v>5</v>
      </c>
      <c r="O192" s="35">
        <f t="shared" si="174"/>
        <v>17</v>
      </c>
      <c r="Q192" s="35">
        <f t="shared" si="175"/>
        <v>9</v>
      </c>
      <c r="R192" s="35">
        <f t="shared" si="176"/>
        <v>8</v>
      </c>
      <c r="S192" s="35">
        <f t="shared" si="177"/>
        <v>4</v>
      </c>
      <c r="T192" s="35">
        <f t="shared" si="178"/>
        <v>13</v>
      </c>
      <c r="U192" s="35">
        <f t="shared" si="179"/>
        <v>16</v>
      </c>
      <c r="V192" s="35">
        <f t="shared" si="180"/>
        <v>18</v>
      </c>
      <c r="Z192" s="35">
        <f t="shared" si="182"/>
        <v>12</v>
      </c>
      <c r="AA192" s="35">
        <f t="shared" si="183"/>
        <v>2</v>
      </c>
      <c r="AB192" s="35">
        <f t="shared" si="184"/>
        <v>5</v>
      </c>
      <c r="AC192" s="35">
        <f t="shared" si="185"/>
        <v>1</v>
      </c>
      <c r="AD192" s="35">
        <f t="shared" si="186"/>
        <v>15</v>
      </c>
      <c r="AE192" s="35">
        <f t="shared" si="187"/>
        <v>6</v>
      </c>
      <c r="AF192" s="3"/>
      <c r="AG192" s="35">
        <f t="shared" si="188"/>
        <v>16</v>
      </c>
      <c r="AH192" s="35">
        <f t="shared" si="189"/>
        <v>3</v>
      </c>
      <c r="AI192" s="35">
        <f t="shared" si="190"/>
        <v>10</v>
      </c>
      <c r="AJ192" s="35">
        <f t="shared" si="191"/>
        <v>11</v>
      </c>
      <c r="AK192" s="35">
        <f t="shared" si="192"/>
        <v>14</v>
      </c>
      <c r="AL192" s="35"/>
      <c r="AM192" s="3"/>
      <c r="AN192" s="35">
        <f t="shared" si="193"/>
        <v>18</v>
      </c>
      <c r="AO192" s="35">
        <f t="shared" si="194"/>
        <v>17</v>
      </c>
      <c r="AP192" s="35">
        <f t="shared" si="195"/>
        <v>13</v>
      </c>
      <c r="AQ192" s="35">
        <f t="shared" si="196"/>
        <v>4</v>
      </c>
      <c r="AR192" s="35">
        <f t="shared" si="197"/>
        <v>7</v>
      </c>
      <c r="AS192" s="35"/>
    </row>
    <row r="193" spans="2:45" ht="15" customHeight="1" thickBot="1" x14ac:dyDescent="0.4">
      <c r="B193" s="3">
        <v>7</v>
      </c>
      <c r="C193" s="35">
        <f t="shared" si="163"/>
        <v>3</v>
      </c>
      <c r="D193" s="35">
        <f t="shared" si="164"/>
        <v>8</v>
      </c>
      <c r="E193" s="35">
        <f t="shared" si="165"/>
        <v>4</v>
      </c>
      <c r="F193" s="35">
        <f t="shared" si="166"/>
        <v>10</v>
      </c>
      <c r="G193" s="35">
        <f t="shared" si="167"/>
        <v>11</v>
      </c>
      <c r="H193" s="35">
        <f t="shared" si="168"/>
        <v>15</v>
      </c>
      <c r="J193" s="35">
        <f t="shared" si="169"/>
        <v>1</v>
      </c>
      <c r="K193" s="35">
        <f t="shared" si="170"/>
        <v>2</v>
      </c>
      <c r="L193" s="35">
        <f t="shared" si="171"/>
        <v>5</v>
      </c>
      <c r="M193" s="35">
        <f t="shared" si="172"/>
        <v>7</v>
      </c>
      <c r="N193" s="35">
        <f t="shared" si="173"/>
        <v>18</v>
      </c>
      <c r="O193" s="35">
        <f t="shared" si="174"/>
        <v>16</v>
      </c>
      <c r="Q193" s="35">
        <f t="shared" si="175"/>
        <v>6</v>
      </c>
      <c r="R193" s="35">
        <f t="shared" si="176"/>
        <v>9</v>
      </c>
      <c r="S193" s="35">
        <f t="shared" si="177"/>
        <v>13</v>
      </c>
      <c r="T193" s="35">
        <f t="shared" si="178"/>
        <v>12</v>
      </c>
      <c r="U193" s="35">
        <f t="shared" si="179"/>
        <v>14</v>
      </c>
      <c r="V193" s="35">
        <f t="shared" si="180"/>
        <v>17</v>
      </c>
      <c r="Z193" s="35">
        <f t="shared" si="182"/>
        <v>12</v>
      </c>
      <c r="AA193" s="35">
        <f t="shared" si="183"/>
        <v>17</v>
      </c>
      <c r="AB193" s="35">
        <f t="shared" si="184"/>
        <v>13</v>
      </c>
      <c r="AC193" s="35">
        <f t="shared" si="185"/>
        <v>1</v>
      </c>
      <c r="AD193" s="35">
        <f t="shared" si="186"/>
        <v>2</v>
      </c>
      <c r="AE193" s="35">
        <f t="shared" si="187"/>
        <v>6</v>
      </c>
      <c r="AF193" s="3"/>
      <c r="AG193" s="35">
        <f t="shared" si="188"/>
        <v>10</v>
      </c>
      <c r="AH193" s="35">
        <f t="shared" si="189"/>
        <v>11</v>
      </c>
      <c r="AI193" s="35">
        <f t="shared" si="190"/>
        <v>14</v>
      </c>
      <c r="AJ193" s="35">
        <f t="shared" si="191"/>
        <v>16</v>
      </c>
      <c r="AK193" s="35">
        <f t="shared" si="192"/>
        <v>9</v>
      </c>
      <c r="AL193" s="35"/>
      <c r="AM193" s="3"/>
      <c r="AN193" s="35">
        <f t="shared" si="193"/>
        <v>15</v>
      </c>
      <c r="AO193" s="35">
        <f t="shared" si="194"/>
        <v>18</v>
      </c>
      <c r="AP193" s="35">
        <f t="shared" si="195"/>
        <v>4</v>
      </c>
      <c r="AQ193" s="35">
        <f t="shared" si="196"/>
        <v>3</v>
      </c>
      <c r="AR193" s="35">
        <f t="shared" si="197"/>
        <v>5</v>
      </c>
      <c r="AS193" s="35"/>
    </row>
    <row r="194" spans="2:45" ht="15" customHeight="1" thickBot="1" x14ac:dyDescent="0.4">
      <c r="B194" s="3">
        <v>8</v>
      </c>
      <c r="C194" s="35">
        <f t="shared" si="163"/>
        <v>20</v>
      </c>
      <c r="D194" s="35">
        <f t="shared" si="164"/>
        <v>7</v>
      </c>
      <c r="E194" s="35">
        <f t="shared" si="165"/>
        <v>4</v>
      </c>
      <c r="F194" s="35">
        <f t="shared" si="166"/>
        <v>10</v>
      </c>
      <c r="G194" s="35">
        <f t="shared" si="167"/>
        <v>18</v>
      </c>
      <c r="H194" s="35">
        <f t="shared" si="168"/>
        <v>15</v>
      </c>
      <c r="J194" s="35">
        <f t="shared" si="169"/>
        <v>9</v>
      </c>
      <c r="K194" s="35">
        <f t="shared" si="170"/>
        <v>6</v>
      </c>
      <c r="L194" s="35">
        <f t="shared" si="171"/>
        <v>3</v>
      </c>
      <c r="M194" s="35">
        <f t="shared" si="172"/>
        <v>11</v>
      </c>
      <c r="N194" s="35">
        <f t="shared" si="173"/>
        <v>17</v>
      </c>
      <c r="O194" s="35">
        <f t="shared" si="174"/>
        <v>14</v>
      </c>
      <c r="Q194" s="35">
        <f t="shared" si="175"/>
        <v>8</v>
      </c>
      <c r="R194" s="35">
        <f t="shared" si="176"/>
        <v>5</v>
      </c>
      <c r="S194" s="35">
        <f t="shared" si="177"/>
        <v>2</v>
      </c>
      <c r="T194" s="35">
        <f t="shared" si="178"/>
        <v>19</v>
      </c>
      <c r="U194" s="35">
        <f t="shared" si="179"/>
        <v>16</v>
      </c>
      <c r="V194" s="35">
        <f t="shared" si="180"/>
        <v>13</v>
      </c>
      <c r="Z194" s="35">
        <f t="shared" si="182"/>
        <v>11</v>
      </c>
      <c r="AA194" s="35">
        <f t="shared" si="183"/>
        <v>16</v>
      </c>
      <c r="AB194" s="35">
        <f t="shared" si="184"/>
        <v>13</v>
      </c>
      <c r="AC194" s="35">
        <f t="shared" si="185"/>
        <v>1</v>
      </c>
      <c r="AD194" s="35">
        <f t="shared" si="186"/>
        <v>9</v>
      </c>
      <c r="AE194" s="35">
        <f t="shared" si="187"/>
        <v>6</v>
      </c>
      <c r="AF194" s="3"/>
      <c r="AG194" s="35">
        <f t="shared" si="188"/>
        <v>18</v>
      </c>
      <c r="AH194" s="35">
        <f t="shared" si="189"/>
        <v>15</v>
      </c>
      <c r="AI194" s="35">
        <f t="shared" si="190"/>
        <v>12</v>
      </c>
      <c r="AJ194" s="35">
        <f t="shared" si="191"/>
        <v>2</v>
      </c>
      <c r="AK194" s="35">
        <f t="shared" si="192"/>
        <v>8</v>
      </c>
      <c r="AL194" s="35"/>
      <c r="AM194" s="3"/>
      <c r="AN194" s="35">
        <f t="shared" si="193"/>
        <v>17</v>
      </c>
      <c r="AO194" s="35">
        <f t="shared" si="194"/>
        <v>14</v>
      </c>
      <c r="AP194" s="35">
        <f t="shared" si="195"/>
        <v>11</v>
      </c>
      <c r="AQ194" s="35">
        <f t="shared" si="196"/>
        <v>10</v>
      </c>
      <c r="AR194" s="35">
        <f t="shared" si="197"/>
        <v>7</v>
      </c>
      <c r="AS194" s="35"/>
    </row>
    <row r="195" spans="2:45" ht="15" customHeight="1" thickBot="1" x14ac:dyDescent="0.4">
      <c r="B195" s="3">
        <v>9</v>
      </c>
      <c r="C195" s="35">
        <f t="shared" si="163"/>
        <v>20</v>
      </c>
      <c r="D195" s="35">
        <f t="shared" si="164"/>
        <v>7</v>
      </c>
      <c r="E195" s="35">
        <f t="shared" si="165"/>
        <v>4</v>
      </c>
      <c r="F195" s="35">
        <f t="shared" si="166"/>
        <v>10</v>
      </c>
      <c r="G195" s="35">
        <f t="shared" si="167"/>
        <v>18</v>
      </c>
      <c r="H195" s="35">
        <f t="shared" si="168"/>
        <v>15</v>
      </c>
      <c r="J195" s="35">
        <f t="shared" si="169"/>
        <v>9</v>
      </c>
      <c r="K195" s="35">
        <f t="shared" si="170"/>
        <v>6</v>
      </c>
      <c r="L195" s="35">
        <f t="shared" si="171"/>
        <v>3</v>
      </c>
      <c r="M195" s="35">
        <f t="shared" si="172"/>
        <v>11</v>
      </c>
      <c r="N195" s="35">
        <f t="shared" si="173"/>
        <v>17</v>
      </c>
      <c r="O195" s="35">
        <f t="shared" si="174"/>
        <v>14</v>
      </c>
      <c r="Q195" s="35">
        <f t="shared" si="175"/>
        <v>8</v>
      </c>
      <c r="R195" s="35">
        <f t="shared" si="176"/>
        <v>5</v>
      </c>
      <c r="S195" s="35">
        <f t="shared" si="177"/>
        <v>2</v>
      </c>
      <c r="T195" s="35">
        <f t="shared" si="178"/>
        <v>19</v>
      </c>
      <c r="U195" s="35">
        <f t="shared" si="179"/>
        <v>16</v>
      </c>
      <c r="V195" s="35">
        <f t="shared" si="180"/>
        <v>13</v>
      </c>
      <c r="Z195" s="35">
        <f t="shared" si="182"/>
        <v>11</v>
      </c>
      <c r="AA195" s="35">
        <f t="shared" si="183"/>
        <v>16</v>
      </c>
      <c r="AB195" s="35">
        <f t="shared" si="184"/>
        <v>13</v>
      </c>
      <c r="AC195" s="35">
        <f t="shared" si="185"/>
        <v>1</v>
      </c>
      <c r="AD195" s="35">
        <f t="shared" si="186"/>
        <v>9</v>
      </c>
      <c r="AE195" s="35">
        <f t="shared" si="187"/>
        <v>6</v>
      </c>
      <c r="AF195" s="3"/>
      <c r="AG195" s="35">
        <f t="shared" si="188"/>
        <v>18</v>
      </c>
      <c r="AH195" s="35">
        <f t="shared" si="189"/>
        <v>15</v>
      </c>
      <c r="AI195" s="35">
        <f t="shared" si="190"/>
        <v>12</v>
      </c>
      <c r="AJ195" s="35">
        <f t="shared" si="191"/>
        <v>2</v>
      </c>
      <c r="AK195" s="35">
        <f t="shared" si="192"/>
        <v>8</v>
      </c>
      <c r="AL195" s="35"/>
      <c r="AM195" s="3"/>
      <c r="AN195" s="35">
        <f t="shared" si="193"/>
        <v>17</v>
      </c>
      <c r="AO195" s="35">
        <f t="shared" si="194"/>
        <v>14</v>
      </c>
      <c r="AP195" s="35">
        <f t="shared" si="195"/>
        <v>11</v>
      </c>
      <c r="AQ195" s="35">
        <f t="shared" si="196"/>
        <v>10</v>
      </c>
      <c r="AR195" s="35">
        <f t="shared" si="197"/>
        <v>7</v>
      </c>
      <c r="AS195" s="35"/>
    </row>
    <row r="196" spans="2:45" ht="15" customHeight="1" thickBot="1" x14ac:dyDescent="0.4">
      <c r="B196" s="3">
        <v>10</v>
      </c>
      <c r="C196" s="35">
        <f t="shared" si="163"/>
        <v>20</v>
      </c>
      <c r="D196" s="35">
        <f t="shared" si="164"/>
        <v>7</v>
      </c>
      <c r="E196" s="35">
        <f t="shared" si="165"/>
        <v>4</v>
      </c>
      <c r="F196" s="35">
        <f t="shared" si="166"/>
        <v>9</v>
      </c>
      <c r="G196" s="35">
        <f t="shared" si="167"/>
        <v>12</v>
      </c>
      <c r="H196" s="35">
        <f t="shared" si="168"/>
        <v>15</v>
      </c>
      <c r="J196" s="35">
        <f t="shared" si="169"/>
        <v>19</v>
      </c>
      <c r="K196" s="35">
        <f t="shared" si="170"/>
        <v>6</v>
      </c>
      <c r="L196" s="35">
        <f t="shared" si="171"/>
        <v>3</v>
      </c>
      <c r="M196" s="35">
        <f t="shared" si="172"/>
        <v>10</v>
      </c>
      <c r="N196" s="35">
        <f t="shared" si="173"/>
        <v>13</v>
      </c>
      <c r="O196" s="35">
        <f t="shared" si="174"/>
        <v>16</v>
      </c>
      <c r="Q196" s="35">
        <f t="shared" si="175"/>
        <v>8</v>
      </c>
      <c r="R196" s="35">
        <f t="shared" si="176"/>
        <v>5</v>
      </c>
      <c r="S196" s="35">
        <f t="shared" si="177"/>
        <v>2</v>
      </c>
      <c r="T196" s="35">
        <f t="shared" si="178"/>
        <v>11</v>
      </c>
      <c r="U196" s="35">
        <f t="shared" si="179"/>
        <v>14</v>
      </c>
      <c r="V196" s="35">
        <f t="shared" si="180"/>
        <v>17</v>
      </c>
      <c r="Z196" s="35">
        <f t="shared" si="182"/>
        <v>11</v>
      </c>
      <c r="AA196" s="35">
        <f t="shared" si="183"/>
        <v>16</v>
      </c>
      <c r="AB196" s="35">
        <f t="shared" si="184"/>
        <v>13</v>
      </c>
      <c r="AC196" s="35">
        <f t="shared" si="185"/>
        <v>18</v>
      </c>
      <c r="AD196" s="35">
        <f t="shared" si="186"/>
        <v>3</v>
      </c>
      <c r="AE196" s="35">
        <f t="shared" si="187"/>
        <v>6</v>
      </c>
      <c r="AF196" s="3"/>
      <c r="AG196" s="35">
        <f t="shared" si="188"/>
        <v>10</v>
      </c>
      <c r="AH196" s="35">
        <f t="shared" si="189"/>
        <v>15</v>
      </c>
      <c r="AI196" s="35">
        <f t="shared" si="190"/>
        <v>12</v>
      </c>
      <c r="AJ196" s="35">
        <f t="shared" si="191"/>
        <v>1</v>
      </c>
      <c r="AK196" s="35">
        <f t="shared" si="192"/>
        <v>4</v>
      </c>
      <c r="AL196" s="35"/>
      <c r="AM196" s="3"/>
      <c r="AN196" s="35">
        <f t="shared" si="193"/>
        <v>17</v>
      </c>
      <c r="AO196" s="35">
        <f t="shared" si="194"/>
        <v>14</v>
      </c>
      <c r="AP196" s="35">
        <f t="shared" si="195"/>
        <v>11</v>
      </c>
      <c r="AQ196" s="35">
        <f t="shared" si="196"/>
        <v>2</v>
      </c>
      <c r="AR196" s="35">
        <f t="shared" si="197"/>
        <v>5</v>
      </c>
      <c r="AS196" s="35"/>
    </row>
    <row r="197" spans="2:45" ht="15" customHeight="1" thickBot="1" x14ac:dyDescent="0.4">
      <c r="B197" s="3">
        <v>11</v>
      </c>
      <c r="C197" s="35">
        <f t="shared" si="163"/>
        <v>13</v>
      </c>
      <c r="D197" s="35">
        <f t="shared" si="164"/>
        <v>14</v>
      </c>
      <c r="E197" s="35">
        <f t="shared" si="165"/>
        <v>3</v>
      </c>
      <c r="F197" s="35">
        <f t="shared" si="166"/>
        <v>9</v>
      </c>
      <c r="G197" s="35">
        <f t="shared" si="167"/>
        <v>2</v>
      </c>
      <c r="H197" s="35">
        <f t="shared" si="168"/>
        <v>6</v>
      </c>
      <c r="J197" s="35">
        <f t="shared" si="169"/>
        <v>8</v>
      </c>
      <c r="K197" s="35">
        <f t="shared" si="170"/>
        <v>15</v>
      </c>
      <c r="L197" s="35">
        <f t="shared" si="171"/>
        <v>5</v>
      </c>
      <c r="M197" s="35">
        <f t="shared" si="172"/>
        <v>12</v>
      </c>
      <c r="N197" s="35">
        <f t="shared" si="173"/>
        <v>1</v>
      </c>
      <c r="O197" s="35">
        <f t="shared" si="174"/>
        <v>11</v>
      </c>
      <c r="Q197" s="35">
        <f t="shared" si="175"/>
        <v>7</v>
      </c>
      <c r="R197" s="35">
        <f t="shared" si="176"/>
        <v>4</v>
      </c>
      <c r="S197" s="35">
        <f t="shared" si="177"/>
        <v>17</v>
      </c>
      <c r="T197" s="35">
        <f t="shared" si="178"/>
        <v>10</v>
      </c>
      <c r="U197" s="35">
        <f t="shared" si="179"/>
        <v>16</v>
      </c>
      <c r="V197" s="35">
        <f t="shared" si="180"/>
        <v>18</v>
      </c>
      <c r="Z197" s="35">
        <f t="shared" si="182"/>
        <v>4</v>
      </c>
      <c r="AA197" s="35">
        <f t="shared" si="183"/>
        <v>5</v>
      </c>
      <c r="AB197" s="35">
        <f t="shared" si="184"/>
        <v>12</v>
      </c>
      <c r="AC197" s="35">
        <f t="shared" si="185"/>
        <v>18</v>
      </c>
      <c r="AD197" s="35">
        <f t="shared" si="186"/>
        <v>11</v>
      </c>
      <c r="AE197" s="35">
        <f t="shared" si="187"/>
        <v>15</v>
      </c>
      <c r="AF197" s="3"/>
      <c r="AG197" s="35">
        <f t="shared" si="188"/>
        <v>17</v>
      </c>
      <c r="AH197" s="35">
        <f t="shared" si="189"/>
        <v>6</v>
      </c>
      <c r="AI197" s="35">
        <f t="shared" si="190"/>
        <v>14</v>
      </c>
      <c r="AJ197" s="35">
        <f t="shared" si="191"/>
        <v>3</v>
      </c>
      <c r="AK197" s="35">
        <f t="shared" si="192"/>
        <v>10</v>
      </c>
      <c r="AL197" s="35"/>
      <c r="AM197" s="3"/>
      <c r="AN197" s="35">
        <f t="shared" si="193"/>
        <v>16</v>
      </c>
      <c r="AO197" s="35">
        <f t="shared" si="194"/>
        <v>13</v>
      </c>
      <c r="AP197" s="35">
        <f t="shared" si="195"/>
        <v>8</v>
      </c>
      <c r="AQ197" s="35">
        <f t="shared" si="196"/>
        <v>1</v>
      </c>
      <c r="AR197" s="35">
        <f t="shared" si="197"/>
        <v>7</v>
      </c>
      <c r="AS197" s="35"/>
    </row>
    <row r="198" spans="2:45" ht="15" customHeight="1" thickBot="1" x14ac:dyDescent="0.4">
      <c r="B198" s="3">
        <v>12</v>
      </c>
      <c r="C198" s="35">
        <f t="shared" si="163"/>
        <v>1</v>
      </c>
      <c r="D198" s="35">
        <f t="shared" si="164"/>
        <v>4</v>
      </c>
      <c r="E198" s="35">
        <f t="shared" si="165"/>
        <v>7</v>
      </c>
      <c r="F198" s="35">
        <f t="shared" si="166"/>
        <v>10</v>
      </c>
      <c r="G198" s="35">
        <f t="shared" si="167"/>
        <v>13</v>
      </c>
      <c r="H198" s="35">
        <f t="shared" si="168"/>
        <v>16</v>
      </c>
      <c r="J198" s="35">
        <f t="shared" si="169"/>
        <v>2</v>
      </c>
      <c r="K198" s="35">
        <f t="shared" si="170"/>
        <v>5</v>
      </c>
      <c r="L198" s="35">
        <f t="shared" si="171"/>
        <v>8</v>
      </c>
      <c r="M198" s="35">
        <f t="shared" si="172"/>
        <v>11</v>
      </c>
      <c r="N198" s="35">
        <f t="shared" si="173"/>
        <v>14</v>
      </c>
      <c r="O198" s="35">
        <f t="shared" si="174"/>
        <v>17</v>
      </c>
      <c r="Q198" s="35">
        <f t="shared" si="175"/>
        <v>3</v>
      </c>
      <c r="R198" s="35">
        <f t="shared" si="176"/>
        <v>6</v>
      </c>
      <c r="S198" s="35">
        <f t="shared" si="177"/>
        <v>9</v>
      </c>
      <c r="T198" s="35">
        <f t="shared" si="178"/>
        <v>12</v>
      </c>
      <c r="U198" s="35">
        <f t="shared" si="179"/>
        <v>15</v>
      </c>
      <c r="V198" s="35">
        <f t="shared" si="180"/>
        <v>20</v>
      </c>
      <c r="Z198" s="35">
        <f t="shared" si="182"/>
        <v>10</v>
      </c>
      <c r="AA198" s="35">
        <f t="shared" si="183"/>
        <v>13</v>
      </c>
      <c r="AB198" s="35">
        <f t="shared" si="184"/>
        <v>16</v>
      </c>
      <c r="AC198" s="35">
        <f t="shared" si="185"/>
        <v>1</v>
      </c>
      <c r="AD198" s="35">
        <f t="shared" si="186"/>
        <v>4</v>
      </c>
      <c r="AE198" s="35">
        <f t="shared" si="187"/>
        <v>7</v>
      </c>
      <c r="AF198" s="3"/>
      <c r="AG198" s="35">
        <f t="shared" si="188"/>
        <v>11</v>
      </c>
      <c r="AH198" s="35">
        <f t="shared" si="189"/>
        <v>14</v>
      </c>
      <c r="AI198" s="35">
        <f t="shared" si="190"/>
        <v>17</v>
      </c>
      <c r="AJ198" s="35">
        <f t="shared" si="191"/>
        <v>2</v>
      </c>
      <c r="AK198" s="35">
        <f t="shared" si="192"/>
        <v>5</v>
      </c>
      <c r="AL198" s="35"/>
      <c r="AM198" s="3"/>
      <c r="AN198" s="35">
        <f t="shared" si="193"/>
        <v>12</v>
      </c>
      <c r="AO198" s="35">
        <f t="shared" si="194"/>
        <v>15</v>
      </c>
      <c r="AP198" s="35">
        <f t="shared" si="195"/>
        <v>18</v>
      </c>
      <c r="AQ198" s="35">
        <f t="shared" si="196"/>
        <v>3</v>
      </c>
      <c r="AR198" s="35">
        <f t="shared" si="197"/>
        <v>6</v>
      </c>
      <c r="AS198" s="35"/>
    </row>
    <row r="199" spans="2:45" ht="15" customHeight="1" thickBot="1" x14ac:dyDescent="0.4">
      <c r="B199" s="3">
        <v>13</v>
      </c>
      <c r="C199" s="35">
        <f t="shared" si="163"/>
        <v>1</v>
      </c>
      <c r="D199" s="35">
        <f t="shared" si="164"/>
        <v>4</v>
      </c>
      <c r="E199" s="35">
        <f t="shared" si="165"/>
        <v>7</v>
      </c>
      <c r="F199" s="35">
        <f t="shared" si="166"/>
        <v>10</v>
      </c>
      <c r="G199" s="35">
        <f t="shared" si="167"/>
        <v>13</v>
      </c>
      <c r="H199" s="35">
        <f t="shared" si="168"/>
        <v>16</v>
      </c>
      <c r="J199" s="35">
        <f t="shared" si="169"/>
        <v>2</v>
      </c>
      <c r="K199" s="35">
        <f t="shared" si="170"/>
        <v>5</v>
      </c>
      <c r="L199" s="35">
        <f t="shared" si="171"/>
        <v>8</v>
      </c>
      <c r="M199" s="35">
        <f t="shared" si="172"/>
        <v>11</v>
      </c>
      <c r="N199" s="35">
        <f t="shared" si="173"/>
        <v>14</v>
      </c>
      <c r="O199" s="35">
        <f t="shared" si="174"/>
        <v>17</v>
      </c>
      <c r="Q199" s="35">
        <f t="shared" si="175"/>
        <v>3</v>
      </c>
      <c r="R199" s="35">
        <f t="shared" si="176"/>
        <v>6</v>
      </c>
      <c r="S199" s="35">
        <f t="shared" si="177"/>
        <v>9</v>
      </c>
      <c r="T199" s="35">
        <f t="shared" si="178"/>
        <v>12</v>
      </c>
      <c r="U199" s="35">
        <f t="shared" si="179"/>
        <v>15</v>
      </c>
      <c r="V199" s="35">
        <f t="shared" si="180"/>
        <v>18</v>
      </c>
      <c r="Z199" s="35">
        <f t="shared" si="182"/>
        <v>10</v>
      </c>
      <c r="AA199" s="35">
        <f t="shared" si="183"/>
        <v>13</v>
      </c>
      <c r="AB199" s="35">
        <f t="shared" si="184"/>
        <v>16</v>
      </c>
      <c r="AC199" s="35">
        <f t="shared" si="185"/>
        <v>1</v>
      </c>
      <c r="AD199" s="35">
        <f t="shared" si="186"/>
        <v>4</v>
      </c>
      <c r="AE199" s="35">
        <f t="shared" si="187"/>
        <v>7</v>
      </c>
      <c r="AF199" s="3"/>
      <c r="AG199" s="35">
        <f t="shared" si="188"/>
        <v>11</v>
      </c>
      <c r="AH199" s="35">
        <f t="shared" si="189"/>
        <v>14</v>
      </c>
      <c r="AI199" s="35">
        <f t="shared" si="190"/>
        <v>17</v>
      </c>
      <c r="AJ199" s="35">
        <f t="shared" si="191"/>
        <v>2</v>
      </c>
      <c r="AK199" s="35">
        <f t="shared" si="192"/>
        <v>5</v>
      </c>
      <c r="AL199" s="35"/>
      <c r="AM199" s="3"/>
      <c r="AN199" s="35">
        <f t="shared" si="193"/>
        <v>12</v>
      </c>
      <c r="AO199" s="35">
        <f t="shared" si="194"/>
        <v>15</v>
      </c>
      <c r="AP199" s="35">
        <f t="shared" si="195"/>
        <v>18</v>
      </c>
      <c r="AQ199" s="35">
        <f t="shared" si="196"/>
        <v>3</v>
      </c>
      <c r="AR199" s="35">
        <f t="shared" si="197"/>
        <v>6</v>
      </c>
      <c r="AS199" s="35"/>
    </row>
    <row r="200" spans="2:45" ht="15" customHeight="1" thickBot="1" x14ac:dyDescent="0.4">
      <c r="B200" s="3">
        <v>14</v>
      </c>
      <c r="C200" s="35">
        <f t="shared" si="163"/>
        <v>1</v>
      </c>
      <c r="D200" s="35">
        <f t="shared" si="164"/>
        <v>4</v>
      </c>
      <c r="E200" s="35">
        <f t="shared" si="165"/>
        <v>7</v>
      </c>
      <c r="F200" s="35">
        <f t="shared" si="166"/>
        <v>10</v>
      </c>
      <c r="G200" s="35">
        <f t="shared" si="167"/>
        <v>13</v>
      </c>
      <c r="H200" s="35">
        <f t="shared" si="168"/>
        <v>16</v>
      </c>
      <c r="J200" s="35">
        <f t="shared" si="169"/>
        <v>2</v>
      </c>
      <c r="K200" s="35">
        <f t="shared" si="170"/>
        <v>5</v>
      </c>
      <c r="L200" s="35">
        <f t="shared" si="171"/>
        <v>8</v>
      </c>
      <c r="M200" s="35">
        <f t="shared" si="172"/>
        <v>11</v>
      </c>
      <c r="N200" s="35">
        <f t="shared" si="173"/>
        <v>14</v>
      </c>
      <c r="O200" s="35">
        <f t="shared" si="174"/>
        <v>17</v>
      </c>
      <c r="Q200" s="35">
        <f t="shared" si="175"/>
        <v>3</v>
      </c>
      <c r="R200" s="35">
        <f t="shared" si="176"/>
        <v>6</v>
      </c>
      <c r="S200" s="35">
        <f t="shared" si="177"/>
        <v>9</v>
      </c>
      <c r="T200" s="35">
        <f t="shared" si="178"/>
        <v>12</v>
      </c>
      <c r="U200" s="35">
        <f t="shared" si="179"/>
        <v>15</v>
      </c>
      <c r="V200" s="35">
        <f t="shared" si="180"/>
        <v>18</v>
      </c>
      <c r="Z200" s="35">
        <f t="shared" si="182"/>
        <v>10</v>
      </c>
      <c r="AA200" s="35">
        <f t="shared" si="183"/>
        <v>13</v>
      </c>
      <c r="AB200" s="35">
        <f t="shared" si="184"/>
        <v>16</v>
      </c>
      <c r="AC200" s="35">
        <f t="shared" si="185"/>
        <v>1</v>
      </c>
      <c r="AD200" s="35">
        <f t="shared" si="186"/>
        <v>4</v>
      </c>
      <c r="AE200" s="35">
        <f t="shared" si="187"/>
        <v>7</v>
      </c>
      <c r="AF200" s="3"/>
      <c r="AG200" s="35">
        <f t="shared" si="188"/>
        <v>11</v>
      </c>
      <c r="AH200" s="35">
        <f t="shared" si="189"/>
        <v>14</v>
      </c>
      <c r="AI200" s="35">
        <f t="shared" si="190"/>
        <v>17</v>
      </c>
      <c r="AJ200" s="35">
        <f t="shared" si="191"/>
        <v>2</v>
      </c>
      <c r="AK200" s="35">
        <f t="shared" si="192"/>
        <v>5</v>
      </c>
      <c r="AL200" s="35"/>
      <c r="AM200" s="3"/>
      <c r="AN200" s="35">
        <f t="shared" si="193"/>
        <v>12</v>
      </c>
      <c r="AO200" s="35">
        <f t="shared" si="194"/>
        <v>15</v>
      </c>
      <c r="AP200" s="35">
        <f t="shared" si="195"/>
        <v>18</v>
      </c>
      <c r="AQ200" s="35">
        <f t="shared" si="196"/>
        <v>3</v>
      </c>
      <c r="AR200" s="35">
        <f t="shared" si="197"/>
        <v>6</v>
      </c>
      <c r="AS200" s="35"/>
    </row>
    <row r="201" spans="2:45" ht="15" customHeight="1" thickBot="1" x14ac:dyDescent="0.4">
      <c r="B201" s="3">
        <v>15</v>
      </c>
      <c r="C201" s="35">
        <f t="shared" si="163"/>
        <v>8</v>
      </c>
      <c r="D201" s="35">
        <f t="shared" si="164"/>
        <v>13</v>
      </c>
      <c r="E201" s="35">
        <f t="shared" si="165"/>
        <v>11</v>
      </c>
      <c r="F201" s="35">
        <f t="shared" si="166"/>
        <v>7</v>
      </c>
      <c r="G201" s="35">
        <f t="shared" si="167"/>
        <v>4</v>
      </c>
      <c r="H201" s="35">
        <f t="shared" si="168"/>
        <v>18</v>
      </c>
      <c r="J201" s="35">
        <f t="shared" si="169"/>
        <v>5</v>
      </c>
      <c r="K201" s="35">
        <f t="shared" si="170"/>
        <v>12</v>
      </c>
      <c r="L201" s="35">
        <f t="shared" si="171"/>
        <v>1</v>
      </c>
      <c r="M201" s="35">
        <f t="shared" si="172"/>
        <v>15</v>
      </c>
      <c r="N201" s="35">
        <f t="shared" si="173"/>
        <v>14</v>
      </c>
      <c r="O201" s="35">
        <f t="shared" si="174"/>
        <v>17</v>
      </c>
      <c r="Q201" s="35">
        <f t="shared" si="175"/>
        <v>6</v>
      </c>
      <c r="R201" s="35">
        <f t="shared" si="176"/>
        <v>2</v>
      </c>
      <c r="S201" s="35">
        <f t="shared" si="177"/>
        <v>3</v>
      </c>
      <c r="T201" s="35">
        <f t="shared" si="178"/>
        <v>10</v>
      </c>
      <c r="U201" s="35">
        <f t="shared" si="179"/>
        <v>16</v>
      </c>
      <c r="V201" s="35">
        <f t="shared" si="180"/>
        <v>9</v>
      </c>
      <c r="Z201" s="35">
        <f t="shared" si="182"/>
        <v>17</v>
      </c>
      <c r="AA201" s="35">
        <f t="shared" si="183"/>
        <v>4</v>
      </c>
      <c r="AB201" s="35">
        <f t="shared" si="184"/>
        <v>2</v>
      </c>
      <c r="AC201" s="35">
        <f t="shared" si="185"/>
        <v>16</v>
      </c>
      <c r="AD201" s="35">
        <f t="shared" si="186"/>
        <v>13</v>
      </c>
      <c r="AE201" s="35">
        <f t="shared" si="187"/>
        <v>9</v>
      </c>
      <c r="AF201" s="3"/>
      <c r="AG201" s="35">
        <f t="shared" si="188"/>
        <v>14</v>
      </c>
      <c r="AH201" s="35">
        <f t="shared" si="189"/>
        <v>3</v>
      </c>
      <c r="AI201" s="35">
        <f t="shared" si="190"/>
        <v>10</v>
      </c>
      <c r="AJ201" s="35">
        <f t="shared" si="191"/>
        <v>6</v>
      </c>
      <c r="AK201" s="35">
        <f t="shared" si="192"/>
        <v>5</v>
      </c>
      <c r="AL201" s="35"/>
      <c r="AM201" s="3"/>
      <c r="AN201" s="35">
        <f t="shared" si="193"/>
        <v>15</v>
      </c>
      <c r="AO201" s="35">
        <f t="shared" si="194"/>
        <v>11</v>
      </c>
      <c r="AP201" s="35">
        <f t="shared" si="195"/>
        <v>12</v>
      </c>
      <c r="AQ201" s="35">
        <f t="shared" si="196"/>
        <v>1</v>
      </c>
      <c r="AR201" s="35">
        <f t="shared" si="197"/>
        <v>7</v>
      </c>
      <c r="AS201" s="35"/>
    </row>
    <row r="202" spans="2:45" ht="15" customHeight="1" thickBot="1" x14ac:dyDescent="0.4">
      <c r="B202" s="3">
        <v>16</v>
      </c>
      <c r="C202" s="35">
        <f t="shared" si="163"/>
        <v>6</v>
      </c>
      <c r="D202" s="35">
        <f t="shared" si="164"/>
        <v>5</v>
      </c>
      <c r="E202" s="35">
        <f t="shared" si="165"/>
        <v>8</v>
      </c>
      <c r="F202" s="35">
        <f t="shared" si="166"/>
        <v>13</v>
      </c>
      <c r="G202" s="35">
        <f t="shared" si="167"/>
        <v>11</v>
      </c>
      <c r="H202" s="35">
        <f t="shared" si="168"/>
        <v>14</v>
      </c>
      <c r="J202" s="35">
        <f t="shared" si="169"/>
        <v>17</v>
      </c>
      <c r="K202" s="35">
        <f t="shared" si="170"/>
        <v>15</v>
      </c>
      <c r="L202" s="35">
        <f t="shared" si="171"/>
        <v>1</v>
      </c>
      <c r="M202" s="35">
        <f t="shared" si="172"/>
        <v>3</v>
      </c>
      <c r="N202" s="35">
        <f t="shared" si="173"/>
        <v>10</v>
      </c>
      <c r="O202" s="35">
        <f t="shared" si="174"/>
        <v>16</v>
      </c>
      <c r="Q202" s="35">
        <f t="shared" si="175"/>
        <v>2</v>
      </c>
      <c r="R202" s="35">
        <f t="shared" si="176"/>
        <v>12</v>
      </c>
      <c r="S202" s="35">
        <f t="shared" si="177"/>
        <v>4</v>
      </c>
      <c r="T202" s="35">
        <f t="shared" si="178"/>
        <v>18</v>
      </c>
      <c r="U202" s="35">
        <f t="shared" si="179"/>
        <v>7</v>
      </c>
      <c r="V202" s="35">
        <f t="shared" si="180"/>
        <v>9</v>
      </c>
      <c r="Z202" s="35">
        <f t="shared" si="182"/>
        <v>15</v>
      </c>
      <c r="AA202" s="35">
        <f t="shared" si="183"/>
        <v>14</v>
      </c>
      <c r="AB202" s="35">
        <f t="shared" si="184"/>
        <v>17</v>
      </c>
      <c r="AC202" s="35">
        <f t="shared" si="185"/>
        <v>4</v>
      </c>
      <c r="AD202" s="35">
        <f t="shared" si="186"/>
        <v>2</v>
      </c>
      <c r="AE202" s="35">
        <f t="shared" si="187"/>
        <v>5</v>
      </c>
      <c r="AF202" s="3"/>
      <c r="AG202" s="35">
        <f t="shared" si="188"/>
        <v>8</v>
      </c>
      <c r="AH202" s="35">
        <f t="shared" si="189"/>
        <v>6</v>
      </c>
      <c r="AI202" s="35">
        <f t="shared" si="190"/>
        <v>10</v>
      </c>
      <c r="AJ202" s="35">
        <f t="shared" si="191"/>
        <v>12</v>
      </c>
      <c r="AK202" s="35">
        <f t="shared" si="192"/>
        <v>1</v>
      </c>
      <c r="AL202" s="35"/>
      <c r="AM202" s="3"/>
      <c r="AN202" s="35">
        <f t="shared" si="193"/>
        <v>11</v>
      </c>
      <c r="AO202" s="35">
        <f t="shared" si="194"/>
        <v>3</v>
      </c>
      <c r="AP202" s="35">
        <f t="shared" si="195"/>
        <v>13</v>
      </c>
      <c r="AQ202" s="35">
        <f t="shared" si="196"/>
        <v>9</v>
      </c>
      <c r="AR202" s="35">
        <f t="shared" si="197"/>
        <v>16</v>
      </c>
      <c r="AS202" s="35"/>
    </row>
    <row r="203" spans="2:45" ht="15" customHeight="1" thickBot="1" x14ac:dyDescent="0.4">
      <c r="B203" s="3">
        <v>17</v>
      </c>
      <c r="C203" s="35">
        <f t="shared" si="163"/>
        <v>6</v>
      </c>
      <c r="D203" s="35">
        <f t="shared" si="164"/>
        <v>5</v>
      </c>
      <c r="E203" s="35">
        <f t="shared" si="165"/>
        <v>4</v>
      </c>
      <c r="F203" s="35">
        <f t="shared" si="166"/>
        <v>1</v>
      </c>
      <c r="G203" s="35">
        <f t="shared" si="167"/>
        <v>10</v>
      </c>
      <c r="H203" s="35">
        <f t="shared" si="168"/>
        <v>14</v>
      </c>
      <c r="J203" s="35">
        <f t="shared" si="169"/>
        <v>9</v>
      </c>
      <c r="K203" s="35">
        <f t="shared" si="170"/>
        <v>8</v>
      </c>
      <c r="L203" s="35">
        <f t="shared" si="171"/>
        <v>12</v>
      </c>
      <c r="M203" s="35">
        <f t="shared" si="172"/>
        <v>13</v>
      </c>
      <c r="N203" s="35">
        <f t="shared" si="173"/>
        <v>11</v>
      </c>
      <c r="O203" s="35">
        <f t="shared" si="174"/>
        <v>17</v>
      </c>
      <c r="Q203" s="35">
        <f t="shared" si="175"/>
        <v>2</v>
      </c>
      <c r="R203" s="35">
        <f t="shared" si="176"/>
        <v>15</v>
      </c>
      <c r="S203" s="35">
        <f t="shared" si="177"/>
        <v>3</v>
      </c>
      <c r="T203" s="35">
        <f t="shared" si="178"/>
        <v>18</v>
      </c>
      <c r="U203" s="35">
        <f t="shared" si="179"/>
        <v>7</v>
      </c>
      <c r="V203" s="35">
        <f t="shared" si="180"/>
        <v>16</v>
      </c>
      <c r="Z203" s="35">
        <f t="shared" si="182"/>
        <v>15</v>
      </c>
      <c r="AA203" s="35">
        <f t="shared" si="183"/>
        <v>14</v>
      </c>
      <c r="AB203" s="35">
        <f t="shared" si="184"/>
        <v>13</v>
      </c>
      <c r="AC203" s="35">
        <f t="shared" si="185"/>
        <v>10</v>
      </c>
      <c r="AD203" s="35">
        <f t="shared" si="186"/>
        <v>1</v>
      </c>
      <c r="AE203" s="35">
        <f t="shared" si="187"/>
        <v>5</v>
      </c>
      <c r="AF203" s="3"/>
      <c r="AG203" s="35">
        <f t="shared" si="188"/>
        <v>18</v>
      </c>
      <c r="AH203" s="35">
        <f t="shared" si="189"/>
        <v>17</v>
      </c>
      <c r="AI203" s="35">
        <f t="shared" si="190"/>
        <v>3</v>
      </c>
      <c r="AJ203" s="35">
        <f t="shared" si="191"/>
        <v>4</v>
      </c>
      <c r="AK203" s="35">
        <f t="shared" si="192"/>
        <v>2</v>
      </c>
      <c r="AL203" s="35"/>
      <c r="AM203" s="3"/>
      <c r="AN203" s="35">
        <f t="shared" si="193"/>
        <v>11</v>
      </c>
      <c r="AO203" s="35">
        <f t="shared" si="194"/>
        <v>6</v>
      </c>
      <c r="AP203" s="35">
        <f t="shared" si="195"/>
        <v>12</v>
      </c>
      <c r="AQ203" s="35">
        <f t="shared" si="196"/>
        <v>9</v>
      </c>
      <c r="AR203" s="35">
        <f t="shared" si="197"/>
        <v>16</v>
      </c>
      <c r="AS203" s="35"/>
    </row>
    <row r="204" spans="2:45" ht="15" customHeight="1" thickBot="1" x14ac:dyDescent="0.4">
      <c r="B204" s="3">
        <v>18</v>
      </c>
      <c r="C204" s="35">
        <f t="shared" si="163"/>
        <v>6</v>
      </c>
      <c r="D204" s="35">
        <f t="shared" si="164"/>
        <v>5</v>
      </c>
      <c r="E204" s="35">
        <f t="shared" si="165"/>
        <v>2</v>
      </c>
      <c r="F204" s="35">
        <f t="shared" si="166"/>
        <v>18</v>
      </c>
      <c r="G204" s="35">
        <f t="shared" si="167"/>
        <v>1</v>
      </c>
      <c r="H204" s="35">
        <f t="shared" si="168"/>
        <v>11</v>
      </c>
      <c r="J204" s="35">
        <f t="shared" si="169"/>
        <v>8</v>
      </c>
      <c r="K204" s="35">
        <f t="shared" si="170"/>
        <v>12</v>
      </c>
      <c r="L204" s="35">
        <f t="shared" si="171"/>
        <v>4</v>
      </c>
      <c r="M204" s="35">
        <f t="shared" si="172"/>
        <v>16</v>
      </c>
      <c r="N204" s="35">
        <f t="shared" si="173"/>
        <v>14</v>
      </c>
      <c r="O204" s="35">
        <f t="shared" si="174"/>
        <v>9</v>
      </c>
      <c r="Q204" s="35">
        <f t="shared" si="175"/>
        <v>13</v>
      </c>
      <c r="R204" s="35">
        <f t="shared" si="176"/>
        <v>17</v>
      </c>
      <c r="S204" s="35">
        <f t="shared" si="177"/>
        <v>3</v>
      </c>
      <c r="T204" s="35">
        <f t="shared" si="178"/>
        <v>15</v>
      </c>
      <c r="U204" s="35">
        <f t="shared" si="179"/>
        <v>10</v>
      </c>
      <c r="V204" s="35">
        <f t="shared" si="180"/>
        <v>7</v>
      </c>
      <c r="Z204" s="35">
        <f t="shared" si="182"/>
        <v>15</v>
      </c>
      <c r="AA204" s="35">
        <f t="shared" si="183"/>
        <v>14</v>
      </c>
      <c r="AB204" s="35">
        <f t="shared" si="184"/>
        <v>11</v>
      </c>
      <c r="AC204" s="35">
        <f t="shared" si="185"/>
        <v>9</v>
      </c>
      <c r="AD204" s="35">
        <f t="shared" si="186"/>
        <v>10</v>
      </c>
      <c r="AE204" s="35">
        <f t="shared" si="187"/>
        <v>2</v>
      </c>
      <c r="AF204" s="3"/>
      <c r="AG204" s="35">
        <f t="shared" si="188"/>
        <v>17</v>
      </c>
      <c r="AH204" s="35">
        <f t="shared" si="189"/>
        <v>3</v>
      </c>
      <c r="AI204" s="35">
        <f t="shared" si="190"/>
        <v>13</v>
      </c>
      <c r="AJ204" s="35">
        <f t="shared" si="191"/>
        <v>7</v>
      </c>
      <c r="AK204" s="35">
        <f t="shared" si="192"/>
        <v>5</v>
      </c>
      <c r="AL204" s="35"/>
      <c r="AM204" s="3"/>
      <c r="AN204" s="35">
        <f t="shared" si="193"/>
        <v>4</v>
      </c>
      <c r="AO204" s="35">
        <f t="shared" si="194"/>
        <v>8</v>
      </c>
      <c r="AP204" s="35">
        <f t="shared" si="195"/>
        <v>12</v>
      </c>
      <c r="AQ204" s="35">
        <f t="shared" si="196"/>
        <v>6</v>
      </c>
      <c r="AR204" s="35">
        <f t="shared" si="197"/>
        <v>1</v>
      </c>
      <c r="AS204" s="35"/>
    </row>
    <row r="205" spans="2:45" ht="15" customHeight="1" thickBot="1" x14ac:dyDescent="0.4">
      <c r="B205" s="3">
        <v>19</v>
      </c>
      <c r="C205" s="35">
        <f t="shared" si="163"/>
        <v>6</v>
      </c>
      <c r="D205" s="35">
        <f t="shared" si="164"/>
        <v>5</v>
      </c>
      <c r="E205" s="35">
        <f t="shared" si="165"/>
        <v>2</v>
      </c>
      <c r="F205" s="35">
        <f t="shared" si="166"/>
        <v>18</v>
      </c>
      <c r="G205" s="35">
        <f t="shared" si="167"/>
        <v>1</v>
      </c>
      <c r="H205" s="35">
        <f t="shared" si="168"/>
        <v>11</v>
      </c>
      <c r="J205" s="35">
        <f t="shared" si="169"/>
        <v>8</v>
      </c>
      <c r="K205" s="35">
        <f t="shared" si="170"/>
        <v>12</v>
      </c>
      <c r="L205" s="35">
        <f t="shared" si="171"/>
        <v>4</v>
      </c>
      <c r="M205" s="35">
        <f t="shared" si="172"/>
        <v>16</v>
      </c>
      <c r="N205" s="35">
        <f t="shared" si="173"/>
        <v>14</v>
      </c>
      <c r="O205" s="35">
        <f t="shared" si="174"/>
        <v>9</v>
      </c>
      <c r="Q205" s="35">
        <f t="shared" si="175"/>
        <v>13</v>
      </c>
      <c r="R205" s="35">
        <f t="shared" si="176"/>
        <v>17</v>
      </c>
      <c r="S205" s="35">
        <f t="shared" si="177"/>
        <v>3</v>
      </c>
      <c r="T205" s="35">
        <f t="shared" si="178"/>
        <v>15</v>
      </c>
      <c r="U205" s="35">
        <f t="shared" si="179"/>
        <v>10</v>
      </c>
      <c r="V205" s="35">
        <f t="shared" si="180"/>
        <v>7</v>
      </c>
      <c r="Z205" s="35">
        <f t="shared" si="182"/>
        <v>15</v>
      </c>
      <c r="AA205" s="35">
        <f t="shared" si="183"/>
        <v>14</v>
      </c>
      <c r="AB205" s="35">
        <f t="shared" si="184"/>
        <v>11</v>
      </c>
      <c r="AC205" s="35">
        <f t="shared" si="185"/>
        <v>9</v>
      </c>
      <c r="AD205" s="35">
        <f t="shared" si="186"/>
        <v>10</v>
      </c>
      <c r="AE205" s="35">
        <f t="shared" si="187"/>
        <v>2</v>
      </c>
      <c r="AF205" s="3"/>
      <c r="AG205" s="35">
        <f t="shared" si="188"/>
        <v>17</v>
      </c>
      <c r="AH205" s="35">
        <f t="shared" si="189"/>
        <v>3</v>
      </c>
      <c r="AI205" s="35">
        <f t="shared" si="190"/>
        <v>13</v>
      </c>
      <c r="AJ205" s="35">
        <f t="shared" si="191"/>
        <v>7</v>
      </c>
      <c r="AK205" s="35">
        <f t="shared" si="192"/>
        <v>5</v>
      </c>
      <c r="AL205" s="35"/>
      <c r="AM205" s="3"/>
      <c r="AN205" s="35">
        <f t="shared" si="193"/>
        <v>4</v>
      </c>
      <c r="AO205" s="35">
        <f t="shared" si="194"/>
        <v>8</v>
      </c>
      <c r="AP205" s="35">
        <f t="shared" si="195"/>
        <v>12</v>
      </c>
      <c r="AQ205" s="35">
        <f t="shared" si="196"/>
        <v>6</v>
      </c>
      <c r="AR205" s="35">
        <f t="shared" si="197"/>
        <v>1</v>
      </c>
      <c r="AS205" s="35"/>
    </row>
    <row r="206" spans="2:45" ht="15" customHeight="1" thickBot="1" x14ac:dyDescent="0.4">
      <c r="B206" s="3">
        <v>20</v>
      </c>
      <c r="C206" s="35">
        <f t="shared" si="163"/>
        <v>8</v>
      </c>
      <c r="D206" s="35">
        <f t="shared" si="164"/>
        <v>12</v>
      </c>
      <c r="E206" s="35">
        <f t="shared" si="165"/>
        <v>11</v>
      </c>
      <c r="F206" s="35">
        <f t="shared" si="166"/>
        <v>15</v>
      </c>
      <c r="G206" s="35">
        <f t="shared" si="167"/>
        <v>10</v>
      </c>
      <c r="H206" s="35">
        <f t="shared" si="168"/>
        <v>18</v>
      </c>
      <c r="J206" s="35">
        <f t="shared" si="169"/>
        <v>5</v>
      </c>
      <c r="K206" s="35">
        <f t="shared" si="170"/>
        <v>13</v>
      </c>
      <c r="L206" s="35">
        <f t="shared" si="171"/>
        <v>1</v>
      </c>
      <c r="M206" s="35">
        <f t="shared" si="172"/>
        <v>4</v>
      </c>
      <c r="N206" s="35">
        <f t="shared" si="173"/>
        <v>14</v>
      </c>
      <c r="O206" s="35">
        <f t="shared" si="174"/>
        <v>16</v>
      </c>
      <c r="Q206" s="35">
        <f t="shared" si="175"/>
        <v>6</v>
      </c>
      <c r="R206" s="35">
        <f t="shared" si="176"/>
        <v>2</v>
      </c>
      <c r="S206" s="35">
        <f t="shared" si="177"/>
        <v>3</v>
      </c>
      <c r="T206" s="35">
        <f t="shared" si="178"/>
        <v>7</v>
      </c>
      <c r="U206" s="35">
        <f t="shared" si="179"/>
        <v>17</v>
      </c>
      <c r="V206" s="35">
        <f t="shared" si="180"/>
        <v>9</v>
      </c>
      <c r="Z206" s="35">
        <f t="shared" si="182"/>
        <v>17</v>
      </c>
      <c r="AA206" s="35">
        <f t="shared" si="183"/>
        <v>3</v>
      </c>
      <c r="AB206" s="35">
        <f t="shared" si="184"/>
        <v>2</v>
      </c>
      <c r="AC206" s="35">
        <f t="shared" si="185"/>
        <v>6</v>
      </c>
      <c r="AD206" s="35">
        <f t="shared" si="186"/>
        <v>1</v>
      </c>
      <c r="AE206" s="35">
        <f t="shared" si="187"/>
        <v>9</v>
      </c>
      <c r="AF206" s="3"/>
      <c r="AG206" s="35">
        <f t="shared" si="188"/>
        <v>14</v>
      </c>
      <c r="AH206" s="35">
        <f t="shared" si="189"/>
        <v>4</v>
      </c>
      <c r="AI206" s="35">
        <f t="shared" si="190"/>
        <v>10</v>
      </c>
      <c r="AJ206" s="35">
        <f t="shared" si="191"/>
        <v>13</v>
      </c>
      <c r="AK206" s="35">
        <f t="shared" si="192"/>
        <v>5</v>
      </c>
      <c r="AL206" s="35"/>
      <c r="AM206" s="3"/>
      <c r="AN206" s="35">
        <f t="shared" si="193"/>
        <v>15</v>
      </c>
      <c r="AO206" s="35">
        <f t="shared" si="194"/>
        <v>11</v>
      </c>
      <c r="AP206" s="35">
        <f t="shared" si="195"/>
        <v>12</v>
      </c>
      <c r="AQ206" s="35">
        <f t="shared" si="196"/>
        <v>16</v>
      </c>
      <c r="AR206" s="35">
        <f t="shared" si="197"/>
        <v>8</v>
      </c>
      <c r="AS206" s="35"/>
    </row>
    <row r="207" spans="2:45" ht="15" customHeight="1" thickBot="1" x14ac:dyDescent="0.4">
      <c r="B207" s="3">
        <v>21</v>
      </c>
      <c r="C207" s="35">
        <f t="shared" si="163"/>
        <v>5</v>
      </c>
      <c r="D207" s="35">
        <f t="shared" si="164"/>
        <v>13</v>
      </c>
      <c r="E207" s="35">
        <f t="shared" si="165"/>
        <v>10</v>
      </c>
      <c r="F207" s="35">
        <f t="shared" si="166"/>
        <v>3</v>
      </c>
      <c r="G207" s="35">
        <f t="shared" si="167"/>
        <v>4</v>
      </c>
      <c r="H207" s="35">
        <f t="shared" si="168"/>
        <v>18</v>
      </c>
      <c r="J207" s="35">
        <f t="shared" si="169"/>
        <v>8</v>
      </c>
      <c r="K207" s="35">
        <f t="shared" si="170"/>
        <v>2</v>
      </c>
      <c r="L207" s="35">
        <f t="shared" si="171"/>
        <v>12</v>
      </c>
      <c r="M207" s="35">
        <f t="shared" si="172"/>
        <v>7</v>
      </c>
      <c r="N207" s="35">
        <f t="shared" si="173"/>
        <v>14</v>
      </c>
      <c r="O207" s="35">
        <f t="shared" si="174"/>
        <v>17</v>
      </c>
      <c r="Q207" s="35">
        <f t="shared" si="175"/>
        <v>6</v>
      </c>
      <c r="R207" s="35">
        <f t="shared" si="176"/>
        <v>11</v>
      </c>
      <c r="S207" s="35">
        <f t="shared" si="177"/>
        <v>1</v>
      </c>
      <c r="T207" s="35">
        <f t="shared" si="178"/>
        <v>15</v>
      </c>
      <c r="U207" s="35">
        <f t="shared" si="179"/>
        <v>16</v>
      </c>
      <c r="V207" s="35">
        <f t="shared" si="180"/>
        <v>9</v>
      </c>
      <c r="Z207" s="35">
        <f t="shared" si="182"/>
        <v>14</v>
      </c>
      <c r="AA207" s="35">
        <f t="shared" si="183"/>
        <v>4</v>
      </c>
      <c r="AB207" s="35">
        <f t="shared" si="184"/>
        <v>1</v>
      </c>
      <c r="AC207" s="35">
        <f t="shared" si="185"/>
        <v>12</v>
      </c>
      <c r="AD207" s="35">
        <f t="shared" si="186"/>
        <v>13</v>
      </c>
      <c r="AE207" s="35">
        <f t="shared" si="187"/>
        <v>9</v>
      </c>
      <c r="AF207" s="3"/>
      <c r="AG207" s="35">
        <f t="shared" si="188"/>
        <v>17</v>
      </c>
      <c r="AH207" s="35">
        <f t="shared" si="189"/>
        <v>11</v>
      </c>
      <c r="AI207" s="35">
        <f t="shared" si="190"/>
        <v>3</v>
      </c>
      <c r="AJ207" s="35">
        <f t="shared" si="191"/>
        <v>16</v>
      </c>
      <c r="AK207" s="35">
        <f t="shared" si="192"/>
        <v>5</v>
      </c>
      <c r="AL207" s="35"/>
      <c r="AM207" s="3"/>
      <c r="AN207" s="35">
        <f t="shared" si="193"/>
        <v>15</v>
      </c>
      <c r="AO207" s="35">
        <f t="shared" si="194"/>
        <v>2</v>
      </c>
      <c r="AP207" s="35">
        <f t="shared" si="195"/>
        <v>10</v>
      </c>
      <c r="AQ207" s="35">
        <f t="shared" si="196"/>
        <v>6</v>
      </c>
      <c r="AR207" s="35">
        <f t="shared" si="197"/>
        <v>7</v>
      </c>
      <c r="AS207" s="35"/>
    </row>
    <row r="208" spans="2:45" ht="15" customHeight="1" thickBot="1" x14ac:dyDescent="0.4">
      <c r="B208" s="3">
        <v>22</v>
      </c>
      <c r="C208" s="35">
        <f t="shared" si="163"/>
        <v>8</v>
      </c>
      <c r="D208" s="35">
        <f t="shared" si="164"/>
        <v>11</v>
      </c>
      <c r="E208" s="35">
        <f t="shared" si="165"/>
        <v>2</v>
      </c>
      <c r="F208" s="35">
        <f t="shared" si="166"/>
        <v>3</v>
      </c>
      <c r="G208" s="35">
        <f t="shared" si="167"/>
        <v>4</v>
      </c>
      <c r="H208" s="35">
        <f t="shared" si="168"/>
        <v>18</v>
      </c>
      <c r="J208" s="35">
        <f t="shared" si="169"/>
        <v>5</v>
      </c>
      <c r="K208" s="35">
        <f t="shared" si="170"/>
        <v>12</v>
      </c>
      <c r="L208" s="35">
        <f t="shared" si="171"/>
        <v>7</v>
      </c>
      <c r="M208" s="35">
        <f t="shared" si="172"/>
        <v>15</v>
      </c>
      <c r="N208" s="35">
        <f t="shared" si="173"/>
        <v>14</v>
      </c>
      <c r="O208" s="35">
        <f t="shared" si="174"/>
        <v>17</v>
      </c>
      <c r="Q208" s="35">
        <f t="shared" si="175"/>
        <v>6</v>
      </c>
      <c r="R208" s="35">
        <f t="shared" si="176"/>
        <v>13</v>
      </c>
      <c r="S208" s="35">
        <f t="shared" si="177"/>
        <v>1</v>
      </c>
      <c r="T208" s="35">
        <f t="shared" si="178"/>
        <v>10</v>
      </c>
      <c r="U208" s="35">
        <f t="shared" si="179"/>
        <v>16</v>
      </c>
      <c r="V208" s="35">
        <f t="shared" si="180"/>
        <v>9</v>
      </c>
      <c r="Z208" s="35">
        <f t="shared" si="182"/>
        <v>17</v>
      </c>
      <c r="AA208" s="35">
        <f t="shared" si="183"/>
        <v>2</v>
      </c>
      <c r="AB208" s="35">
        <f t="shared" si="184"/>
        <v>11</v>
      </c>
      <c r="AC208" s="35">
        <f t="shared" si="185"/>
        <v>12</v>
      </c>
      <c r="AD208" s="35">
        <f t="shared" si="186"/>
        <v>13</v>
      </c>
      <c r="AE208" s="35">
        <f t="shared" si="187"/>
        <v>9</v>
      </c>
      <c r="AF208" s="3"/>
      <c r="AG208" s="35">
        <f t="shared" si="188"/>
        <v>14</v>
      </c>
      <c r="AH208" s="35">
        <f t="shared" si="189"/>
        <v>3</v>
      </c>
      <c r="AI208" s="35">
        <f t="shared" si="190"/>
        <v>16</v>
      </c>
      <c r="AJ208" s="35">
        <f t="shared" si="191"/>
        <v>6</v>
      </c>
      <c r="AK208" s="35">
        <f t="shared" si="192"/>
        <v>5</v>
      </c>
      <c r="AL208" s="35"/>
      <c r="AM208" s="3"/>
      <c r="AN208" s="35">
        <f t="shared" si="193"/>
        <v>15</v>
      </c>
      <c r="AO208" s="35">
        <f t="shared" si="194"/>
        <v>4</v>
      </c>
      <c r="AP208" s="35">
        <f t="shared" si="195"/>
        <v>10</v>
      </c>
      <c r="AQ208" s="35">
        <f t="shared" si="196"/>
        <v>1</v>
      </c>
      <c r="AR208" s="35">
        <f t="shared" si="197"/>
        <v>7</v>
      </c>
      <c r="AS208" s="35"/>
    </row>
    <row r="209" spans="2:45" ht="15" customHeight="1" thickBot="1" x14ac:dyDescent="0.4">
      <c r="B209" s="3">
        <v>23</v>
      </c>
      <c r="C209" s="35">
        <f t="shared" si="163"/>
        <v>5</v>
      </c>
      <c r="D209" s="35">
        <f t="shared" si="164"/>
        <v>12</v>
      </c>
      <c r="E209" s="35">
        <f t="shared" si="165"/>
        <v>2</v>
      </c>
      <c r="F209" s="35">
        <f t="shared" si="166"/>
        <v>3</v>
      </c>
      <c r="G209" s="35">
        <f t="shared" si="167"/>
        <v>4</v>
      </c>
      <c r="H209" s="35">
        <f t="shared" si="168"/>
        <v>18</v>
      </c>
      <c r="J209" s="35">
        <f t="shared" si="169"/>
        <v>8</v>
      </c>
      <c r="K209" s="35">
        <f t="shared" si="170"/>
        <v>11</v>
      </c>
      <c r="L209" s="35">
        <f t="shared" si="171"/>
        <v>15</v>
      </c>
      <c r="M209" s="35">
        <f t="shared" si="172"/>
        <v>7</v>
      </c>
      <c r="N209" s="35">
        <f t="shared" si="173"/>
        <v>14</v>
      </c>
      <c r="O209" s="35">
        <f t="shared" si="174"/>
        <v>17</v>
      </c>
      <c r="Q209" s="35">
        <f t="shared" si="175"/>
        <v>6</v>
      </c>
      <c r="R209" s="35">
        <f t="shared" si="176"/>
        <v>13</v>
      </c>
      <c r="S209" s="35">
        <f t="shared" si="177"/>
        <v>1</v>
      </c>
      <c r="T209" s="35">
        <f t="shared" si="178"/>
        <v>10</v>
      </c>
      <c r="U209" s="35">
        <f t="shared" si="179"/>
        <v>16</v>
      </c>
      <c r="V209" s="35">
        <f t="shared" si="180"/>
        <v>9</v>
      </c>
      <c r="Z209" s="35">
        <f t="shared" si="182"/>
        <v>14</v>
      </c>
      <c r="AA209" s="35">
        <f t="shared" si="183"/>
        <v>3</v>
      </c>
      <c r="AB209" s="35">
        <f t="shared" si="184"/>
        <v>11</v>
      </c>
      <c r="AC209" s="35">
        <f t="shared" si="185"/>
        <v>12</v>
      </c>
      <c r="AD209" s="35">
        <f t="shared" si="186"/>
        <v>13</v>
      </c>
      <c r="AE209" s="35">
        <f t="shared" si="187"/>
        <v>9</v>
      </c>
      <c r="AF209" s="3"/>
      <c r="AG209" s="35">
        <f t="shared" si="188"/>
        <v>17</v>
      </c>
      <c r="AH209" s="35">
        <f t="shared" si="189"/>
        <v>2</v>
      </c>
      <c r="AI209" s="35">
        <f t="shared" si="190"/>
        <v>6</v>
      </c>
      <c r="AJ209" s="35">
        <f t="shared" si="191"/>
        <v>16</v>
      </c>
      <c r="AK209" s="35">
        <f t="shared" si="192"/>
        <v>5</v>
      </c>
      <c r="AL209" s="35"/>
      <c r="AM209" s="3"/>
      <c r="AN209" s="35">
        <f t="shared" si="193"/>
        <v>15</v>
      </c>
      <c r="AO209" s="35">
        <f t="shared" si="194"/>
        <v>4</v>
      </c>
      <c r="AP209" s="35">
        <f t="shared" si="195"/>
        <v>10</v>
      </c>
      <c r="AQ209" s="35">
        <f t="shared" si="196"/>
        <v>1</v>
      </c>
      <c r="AR209" s="35">
        <f t="shared" si="197"/>
        <v>7</v>
      </c>
      <c r="AS209" s="35"/>
    </row>
    <row r="210" spans="2:45" ht="15" customHeight="1" thickBot="1" x14ac:dyDescent="0.4">
      <c r="B210" s="3">
        <v>24</v>
      </c>
      <c r="C210" s="35">
        <f t="shared" si="163"/>
        <v>5</v>
      </c>
      <c r="D210" s="35">
        <f t="shared" si="164"/>
        <v>13</v>
      </c>
      <c r="E210" s="35">
        <f t="shared" si="165"/>
        <v>10</v>
      </c>
      <c r="F210" s="35">
        <f t="shared" si="166"/>
        <v>3</v>
      </c>
      <c r="G210" s="35">
        <f t="shared" si="167"/>
        <v>4</v>
      </c>
      <c r="H210" s="35">
        <f t="shared" si="168"/>
        <v>18</v>
      </c>
      <c r="J210" s="35">
        <f t="shared" si="169"/>
        <v>8</v>
      </c>
      <c r="K210" s="35">
        <f t="shared" si="170"/>
        <v>2</v>
      </c>
      <c r="L210" s="35">
        <f t="shared" si="171"/>
        <v>12</v>
      </c>
      <c r="M210" s="35">
        <f t="shared" si="172"/>
        <v>7</v>
      </c>
      <c r="N210" s="35">
        <f t="shared" si="173"/>
        <v>14</v>
      </c>
      <c r="O210" s="35">
        <f t="shared" si="174"/>
        <v>17</v>
      </c>
      <c r="Q210" s="35">
        <f t="shared" si="175"/>
        <v>6</v>
      </c>
      <c r="R210" s="35">
        <f t="shared" si="176"/>
        <v>11</v>
      </c>
      <c r="S210" s="35">
        <f t="shared" si="177"/>
        <v>1</v>
      </c>
      <c r="T210" s="35">
        <f t="shared" si="178"/>
        <v>15</v>
      </c>
      <c r="U210" s="35">
        <f t="shared" si="179"/>
        <v>16</v>
      </c>
      <c r="V210" s="35">
        <f t="shared" si="180"/>
        <v>9</v>
      </c>
      <c r="Z210" s="35">
        <f t="shared" si="182"/>
        <v>14</v>
      </c>
      <c r="AA210" s="35">
        <f t="shared" si="183"/>
        <v>4</v>
      </c>
      <c r="AB210" s="35">
        <f t="shared" si="184"/>
        <v>1</v>
      </c>
      <c r="AC210" s="35">
        <f t="shared" si="185"/>
        <v>12</v>
      </c>
      <c r="AD210" s="35">
        <f t="shared" si="186"/>
        <v>13</v>
      </c>
      <c r="AE210" s="35">
        <f t="shared" si="187"/>
        <v>9</v>
      </c>
      <c r="AF210" s="3"/>
      <c r="AG210" s="35">
        <f t="shared" si="188"/>
        <v>17</v>
      </c>
      <c r="AH210" s="35">
        <f t="shared" si="189"/>
        <v>11</v>
      </c>
      <c r="AI210" s="35">
        <f t="shared" si="190"/>
        <v>3</v>
      </c>
      <c r="AJ210" s="35">
        <f t="shared" si="191"/>
        <v>16</v>
      </c>
      <c r="AK210" s="35">
        <f t="shared" si="192"/>
        <v>5</v>
      </c>
      <c r="AL210" s="35"/>
      <c r="AM210" s="3"/>
      <c r="AN210" s="35">
        <f t="shared" si="193"/>
        <v>15</v>
      </c>
      <c r="AO210" s="35">
        <f t="shared" si="194"/>
        <v>2</v>
      </c>
      <c r="AP210" s="35">
        <f t="shared" si="195"/>
        <v>10</v>
      </c>
      <c r="AQ210" s="35">
        <f t="shared" si="196"/>
        <v>6</v>
      </c>
      <c r="AR210" s="35">
        <f t="shared" si="197"/>
        <v>7</v>
      </c>
      <c r="AS210" s="35"/>
    </row>
    <row r="211" spans="2:45" ht="15" customHeight="1" thickBot="1" x14ac:dyDescent="0.4">
      <c r="B211" s="3">
        <v>25</v>
      </c>
      <c r="C211" s="35">
        <f t="shared" si="163"/>
        <v>5</v>
      </c>
      <c r="D211" s="35">
        <f t="shared" si="164"/>
        <v>12</v>
      </c>
      <c r="E211" s="35">
        <f t="shared" si="165"/>
        <v>2</v>
      </c>
      <c r="F211" s="35">
        <f t="shared" si="166"/>
        <v>7</v>
      </c>
      <c r="G211" s="35">
        <f t="shared" si="167"/>
        <v>4</v>
      </c>
      <c r="H211" s="35">
        <f t="shared" si="168"/>
        <v>18</v>
      </c>
      <c r="J211" s="35">
        <f t="shared" si="169"/>
        <v>6</v>
      </c>
      <c r="K211" s="35">
        <f t="shared" si="170"/>
        <v>13</v>
      </c>
      <c r="L211" s="35">
        <f t="shared" si="171"/>
        <v>1</v>
      </c>
      <c r="M211" s="35">
        <f t="shared" si="172"/>
        <v>15</v>
      </c>
      <c r="N211" s="35">
        <f t="shared" si="173"/>
        <v>14</v>
      </c>
      <c r="O211" s="35">
        <f t="shared" si="174"/>
        <v>17</v>
      </c>
      <c r="Q211" s="35">
        <f t="shared" si="175"/>
        <v>8</v>
      </c>
      <c r="R211" s="35">
        <f t="shared" si="176"/>
        <v>11</v>
      </c>
      <c r="S211" s="35">
        <f t="shared" si="177"/>
        <v>3</v>
      </c>
      <c r="T211" s="35">
        <f t="shared" si="178"/>
        <v>10</v>
      </c>
      <c r="U211" s="35">
        <f t="shared" si="179"/>
        <v>16</v>
      </c>
      <c r="V211" s="35">
        <f t="shared" si="180"/>
        <v>9</v>
      </c>
      <c r="Z211" s="35">
        <f t="shared" si="182"/>
        <v>14</v>
      </c>
      <c r="AA211" s="35">
        <f t="shared" si="183"/>
        <v>3</v>
      </c>
      <c r="AB211" s="35">
        <f t="shared" si="184"/>
        <v>11</v>
      </c>
      <c r="AC211" s="35">
        <f t="shared" si="185"/>
        <v>16</v>
      </c>
      <c r="AD211" s="35">
        <f t="shared" si="186"/>
        <v>13</v>
      </c>
      <c r="AE211" s="35">
        <f t="shared" si="187"/>
        <v>9</v>
      </c>
      <c r="AF211" s="3"/>
      <c r="AG211" s="35">
        <f t="shared" si="188"/>
        <v>15</v>
      </c>
      <c r="AH211" s="35">
        <f t="shared" si="189"/>
        <v>4</v>
      </c>
      <c r="AI211" s="35">
        <f t="shared" si="190"/>
        <v>10</v>
      </c>
      <c r="AJ211" s="35">
        <f t="shared" si="191"/>
        <v>6</v>
      </c>
      <c r="AK211" s="35">
        <f t="shared" si="192"/>
        <v>5</v>
      </c>
      <c r="AL211" s="35"/>
      <c r="AM211" s="3"/>
      <c r="AN211" s="35">
        <f t="shared" si="193"/>
        <v>17</v>
      </c>
      <c r="AO211" s="35">
        <f t="shared" si="194"/>
        <v>2</v>
      </c>
      <c r="AP211" s="35">
        <f t="shared" si="195"/>
        <v>12</v>
      </c>
      <c r="AQ211" s="35">
        <f t="shared" si="196"/>
        <v>1</v>
      </c>
      <c r="AR211" s="35">
        <f t="shared" si="197"/>
        <v>7</v>
      </c>
      <c r="AS211" s="35"/>
    </row>
    <row r="212" spans="2:45" ht="15" customHeight="1" thickBot="1" x14ac:dyDescent="0.4">
      <c r="B212" s="3">
        <v>26</v>
      </c>
      <c r="C212" s="35">
        <f t="shared" si="163"/>
        <v>8</v>
      </c>
      <c r="D212" s="35">
        <f t="shared" si="164"/>
        <v>2</v>
      </c>
      <c r="E212" s="35">
        <f t="shared" si="165"/>
        <v>15</v>
      </c>
      <c r="F212" s="35">
        <f t="shared" si="166"/>
        <v>4</v>
      </c>
      <c r="G212" s="35">
        <f t="shared" si="167"/>
        <v>16</v>
      </c>
      <c r="H212" s="35">
        <f t="shared" si="168"/>
        <v>10</v>
      </c>
      <c r="J212" s="35">
        <f t="shared" si="169"/>
        <v>5</v>
      </c>
      <c r="K212" s="35">
        <f t="shared" si="170"/>
        <v>11</v>
      </c>
      <c r="L212" s="35">
        <f t="shared" si="171"/>
        <v>12</v>
      </c>
      <c r="M212" s="35">
        <f t="shared" si="172"/>
        <v>3</v>
      </c>
      <c r="N212" s="35">
        <f t="shared" si="173"/>
        <v>1</v>
      </c>
      <c r="O212" s="35">
        <f t="shared" si="174"/>
        <v>9</v>
      </c>
      <c r="Q212" s="35">
        <f t="shared" si="175"/>
        <v>6</v>
      </c>
      <c r="R212" s="35">
        <f t="shared" si="176"/>
        <v>13</v>
      </c>
      <c r="S212" s="35">
        <f t="shared" si="177"/>
        <v>17</v>
      </c>
      <c r="T212" s="35">
        <f t="shared" si="178"/>
        <v>18</v>
      </c>
      <c r="U212" s="35">
        <f t="shared" si="179"/>
        <v>14</v>
      </c>
      <c r="V212" s="35">
        <f t="shared" si="180"/>
        <v>7</v>
      </c>
      <c r="Z212" s="35">
        <f t="shared" si="182"/>
        <v>17</v>
      </c>
      <c r="AA212" s="35">
        <f t="shared" si="183"/>
        <v>11</v>
      </c>
      <c r="AB212" s="35">
        <f t="shared" si="184"/>
        <v>6</v>
      </c>
      <c r="AC212" s="35">
        <f t="shared" si="185"/>
        <v>13</v>
      </c>
      <c r="AD212" s="35">
        <f t="shared" si="186"/>
        <v>7</v>
      </c>
      <c r="AE212" s="35">
        <f t="shared" si="187"/>
        <v>1</v>
      </c>
      <c r="AF212" s="3"/>
      <c r="AG212" s="35">
        <f t="shared" si="188"/>
        <v>14</v>
      </c>
      <c r="AH212" s="35">
        <f t="shared" si="189"/>
        <v>2</v>
      </c>
      <c r="AI212" s="35">
        <f t="shared" si="190"/>
        <v>3</v>
      </c>
      <c r="AJ212" s="35">
        <f t="shared" si="191"/>
        <v>12</v>
      </c>
      <c r="AK212" s="35">
        <f t="shared" si="192"/>
        <v>10</v>
      </c>
      <c r="AL212" s="35"/>
      <c r="AM212" s="3"/>
      <c r="AN212" s="35">
        <f t="shared" si="193"/>
        <v>15</v>
      </c>
      <c r="AO212" s="35">
        <f t="shared" si="194"/>
        <v>4</v>
      </c>
      <c r="AP212" s="35">
        <f t="shared" si="195"/>
        <v>8</v>
      </c>
      <c r="AQ212" s="35">
        <f t="shared" si="196"/>
        <v>9</v>
      </c>
      <c r="AR212" s="35">
        <f t="shared" si="197"/>
        <v>5</v>
      </c>
      <c r="AS212" s="35"/>
    </row>
    <row r="213" spans="2:45" ht="15" customHeight="1" thickBot="1" x14ac:dyDescent="0.4">
      <c r="B213" s="3">
        <v>27</v>
      </c>
      <c r="C213" s="35">
        <f t="shared" si="163"/>
        <v>8</v>
      </c>
      <c r="D213" s="35">
        <f t="shared" si="164"/>
        <v>13</v>
      </c>
      <c r="E213" s="35">
        <f t="shared" si="165"/>
        <v>2</v>
      </c>
      <c r="F213" s="35">
        <f t="shared" si="166"/>
        <v>4</v>
      </c>
      <c r="G213" s="35">
        <f t="shared" si="167"/>
        <v>15</v>
      </c>
      <c r="H213" s="35">
        <f t="shared" si="168"/>
        <v>11</v>
      </c>
      <c r="J213" s="35">
        <f t="shared" si="169"/>
        <v>5</v>
      </c>
      <c r="K213" s="35">
        <f t="shared" si="170"/>
        <v>12</v>
      </c>
      <c r="L213" s="35">
        <f t="shared" si="171"/>
        <v>1</v>
      </c>
      <c r="M213" s="35">
        <f t="shared" si="172"/>
        <v>18</v>
      </c>
      <c r="N213" s="35">
        <f t="shared" si="173"/>
        <v>14</v>
      </c>
      <c r="O213" s="35">
        <f t="shared" si="174"/>
        <v>9</v>
      </c>
      <c r="Q213" s="35">
        <f t="shared" si="175"/>
        <v>6</v>
      </c>
      <c r="R213" s="35">
        <f t="shared" si="176"/>
        <v>3</v>
      </c>
      <c r="S213" s="35">
        <f t="shared" si="177"/>
        <v>17</v>
      </c>
      <c r="T213" s="35">
        <f t="shared" si="178"/>
        <v>16</v>
      </c>
      <c r="U213" s="35">
        <f t="shared" si="179"/>
        <v>10</v>
      </c>
      <c r="V213" s="35">
        <f t="shared" si="180"/>
        <v>7</v>
      </c>
      <c r="Z213" s="35">
        <f t="shared" si="182"/>
        <v>17</v>
      </c>
      <c r="AA213" s="35">
        <f t="shared" si="183"/>
        <v>4</v>
      </c>
      <c r="AB213" s="35">
        <f t="shared" si="184"/>
        <v>11</v>
      </c>
      <c r="AC213" s="35">
        <f t="shared" si="185"/>
        <v>13</v>
      </c>
      <c r="AD213" s="35">
        <f t="shared" si="186"/>
        <v>6</v>
      </c>
      <c r="AE213" s="35">
        <f t="shared" si="187"/>
        <v>2</v>
      </c>
      <c r="AF213" s="3"/>
      <c r="AG213" s="35">
        <f t="shared" si="188"/>
        <v>14</v>
      </c>
      <c r="AH213" s="35">
        <f t="shared" si="189"/>
        <v>3</v>
      </c>
      <c r="AI213" s="35">
        <f t="shared" si="190"/>
        <v>10</v>
      </c>
      <c r="AJ213" s="35">
        <f t="shared" si="191"/>
        <v>9</v>
      </c>
      <c r="AK213" s="35">
        <f t="shared" si="192"/>
        <v>5</v>
      </c>
      <c r="AL213" s="35"/>
      <c r="AM213" s="3"/>
      <c r="AN213" s="35">
        <f t="shared" si="193"/>
        <v>15</v>
      </c>
      <c r="AO213" s="35">
        <f t="shared" si="194"/>
        <v>12</v>
      </c>
      <c r="AP213" s="35">
        <f t="shared" si="195"/>
        <v>8</v>
      </c>
      <c r="AQ213" s="35">
        <f t="shared" si="196"/>
        <v>7</v>
      </c>
      <c r="AR213" s="35">
        <f t="shared" si="197"/>
        <v>1</v>
      </c>
      <c r="AS213" s="35"/>
    </row>
    <row r="214" spans="2:45" ht="15" customHeight="1" thickBot="1" x14ac:dyDescent="0.4">
      <c r="B214" s="3">
        <v>28</v>
      </c>
      <c r="C214" s="35">
        <f t="shared" si="163"/>
        <v>8</v>
      </c>
      <c r="D214" s="35">
        <f t="shared" si="164"/>
        <v>11</v>
      </c>
      <c r="E214" s="35">
        <f t="shared" si="165"/>
        <v>2</v>
      </c>
      <c r="F214" s="35">
        <f t="shared" si="166"/>
        <v>4</v>
      </c>
      <c r="G214" s="35">
        <f t="shared" si="167"/>
        <v>16</v>
      </c>
      <c r="H214" s="35">
        <f t="shared" si="168"/>
        <v>14</v>
      </c>
      <c r="J214" s="35">
        <f t="shared" si="169"/>
        <v>6</v>
      </c>
      <c r="K214" s="35">
        <f t="shared" si="170"/>
        <v>12</v>
      </c>
      <c r="L214" s="35">
        <f t="shared" si="171"/>
        <v>7</v>
      </c>
      <c r="M214" s="35">
        <f t="shared" si="172"/>
        <v>3</v>
      </c>
      <c r="N214" s="35">
        <f t="shared" si="173"/>
        <v>15</v>
      </c>
      <c r="O214" s="35">
        <f t="shared" si="174"/>
        <v>10</v>
      </c>
      <c r="Q214" s="35">
        <f t="shared" si="175"/>
        <v>5</v>
      </c>
      <c r="R214" s="35">
        <f t="shared" si="176"/>
        <v>13</v>
      </c>
      <c r="S214" s="35">
        <f t="shared" si="177"/>
        <v>17</v>
      </c>
      <c r="T214" s="35">
        <f t="shared" si="178"/>
        <v>18</v>
      </c>
      <c r="U214" s="35">
        <f t="shared" si="179"/>
        <v>1</v>
      </c>
      <c r="V214" s="35">
        <f t="shared" si="180"/>
        <v>9</v>
      </c>
      <c r="Z214" s="35">
        <f t="shared" si="182"/>
        <v>17</v>
      </c>
      <c r="AA214" s="35">
        <f t="shared" si="183"/>
        <v>2</v>
      </c>
      <c r="AB214" s="35">
        <f t="shared" si="184"/>
        <v>11</v>
      </c>
      <c r="AC214" s="35">
        <f t="shared" si="185"/>
        <v>13</v>
      </c>
      <c r="AD214" s="35">
        <f t="shared" si="186"/>
        <v>7</v>
      </c>
      <c r="AE214" s="35">
        <f t="shared" si="187"/>
        <v>5</v>
      </c>
      <c r="AF214" s="3"/>
      <c r="AG214" s="35">
        <f t="shared" si="188"/>
        <v>15</v>
      </c>
      <c r="AH214" s="35">
        <f t="shared" si="189"/>
        <v>3</v>
      </c>
      <c r="AI214" s="35">
        <f t="shared" si="190"/>
        <v>16</v>
      </c>
      <c r="AJ214" s="35">
        <f t="shared" si="191"/>
        <v>12</v>
      </c>
      <c r="AK214" s="35">
        <f t="shared" si="192"/>
        <v>6</v>
      </c>
      <c r="AL214" s="35"/>
      <c r="AM214" s="3"/>
      <c r="AN214" s="35">
        <f t="shared" si="193"/>
        <v>14</v>
      </c>
      <c r="AO214" s="35">
        <f t="shared" si="194"/>
        <v>4</v>
      </c>
      <c r="AP214" s="35">
        <f t="shared" si="195"/>
        <v>8</v>
      </c>
      <c r="AQ214" s="35">
        <f t="shared" si="196"/>
        <v>9</v>
      </c>
      <c r="AR214" s="35">
        <f t="shared" si="197"/>
        <v>10</v>
      </c>
      <c r="AS214" s="35"/>
    </row>
    <row r="215" spans="2:45" ht="15" customHeight="1" thickBot="1" x14ac:dyDescent="0.4">
      <c r="B215" s="3">
        <v>29</v>
      </c>
      <c r="C215" s="35">
        <f t="shared" si="163"/>
        <v>6</v>
      </c>
      <c r="D215" s="35">
        <f t="shared" si="164"/>
        <v>11</v>
      </c>
      <c r="E215" s="35">
        <f t="shared" si="165"/>
        <v>3</v>
      </c>
      <c r="F215" s="35">
        <f t="shared" si="166"/>
        <v>17</v>
      </c>
      <c r="G215" s="35">
        <f t="shared" si="167"/>
        <v>16</v>
      </c>
      <c r="H215" s="35">
        <f t="shared" si="168"/>
        <v>10</v>
      </c>
      <c r="J215" s="35">
        <f t="shared" si="169"/>
        <v>5</v>
      </c>
      <c r="K215" s="35">
        <f t="shared" si="170"/>
        <v>1</v>
      </c>
      <c r="L215" s="35">
        <f t="shared" si="171"/>
        <v>4</v>
      </c>
      <c r="M215" s="35">
        <f t="shared" si="172"/>
        <v>2</v>
      </c>
      <c r="N215" s="35">
        <f t="shared" si="173"/>
        <v>15</v>
      </c>
      <c r="O215" s="35">
        <f t="shared" si="174"/>
        <v>9</v>
      </c>
      <c r="Q215" s="35">
        <f t="shared" si="175"/>
        <v>8</v>
      </c>
      <c r="R215" s="35">
        <f t="shared" si="176"/>
        <v>12</v>
      </c>
      <c r="S215" s="35">
        <f t="shared" si="177"/>
        <v>13</v>
      </c>
      <c r="T215" s="35">
        <f t="shared" si="178"/>
        <v>18</v>
      </c>
      <c r="U215" s="35">
        <f t="shared" si="179"/>
        <v>14</v>
      </c>
      <c r="V215" s="35">
        <f t="shared" si="180"/>
        <v>7</v>
      </c>
      <c r="Z215" s="35">
        <f t="shared" si="182"/>
        <v>15</v>
      </c>
      <c r="AA215" s="35">
        <f t="shared" si="183"/>
        <v>2</v>
      </c>
      <c r="AB215" s="35">
        <f t="shared" si="184"/>
        <v>12</v>
      </c>
      <c r="AC215" s="35">
        <f t="shared" si="185"/>
        <v>8</v>
      </c>
      <c r="AD215" s="35">
        <f t="shared" si="186"/>
        <v>7</v>
      </c>
      <c r="AE215" s="35">
        <f t="shared" si="187"/>
        <v>1</v>
      </c>
      <c r="AF215" s="3"/>
      <c r="AG215" s="35">
        <f t="shared" si="188"/>
        <v>14</v>
      </c>
      <c r="AH215" s="35">
        <f t="shared" si="189"/>
        <v>10</v>
      </c>
      <c r="AI215" s="35">
        <f t="shared" si="190"/>
        <v>13</v>
      </c>
      <c r="AJ215" s="35">
        <f t="shared" si="191"/>
        <v>11</v>
      </c>
      <c r="AK215" s="35">
        <f t="shared" si="192"/>
        <v>6</v>
      </c>
      <c r="AL215" s="35"/>
      <c r="AM215" s="3"/>
      <c r="AN215" s="35">
        <f t="shared" si="193"/>
        <v>17</v>
      </c>
      <c r="AO215" s="35">
        <f t="shared" si="194"/>
        <v>3</v>
      </c>
      <c r="AP215" s="35">
        <f t="shared" si="195"/>
        <v>4</v>
      </c>
      <c r="AQ215" s="35">
        <f t="shared" si="196"/>
        <v>9</v>
      </c>
      <c r="AR215" s="35">
        <f t="shared" si="197"/>
        <v>5</v>
      </c>
      <c r="AS215" s="35"/>
    </row>
    <row r="216" spans="2:45" ht="15" customHeight="1" thickBot="1" x14ac:dyDescent="0.4">
      <c r="B216" s="3">
        <v>30</v>
      </c>
      <c r="C216" s="35">
        <f t="shared" si="163"/>
        <v>8</v>
      </c>
      <c r="D216" s="35">
        <f t="shared" si="164"/>
        <v>12</v>
      </c>
      <c r="E216" s="35">
        <f t="shared" si="165"/>
        <v>1</v>
      </c>
      <c r="F216" s="35">
        <f t="shared" si="166"/>
        <v>2</v>
      </c>
      <c r="G216" s="35">
        <f t="shared" si="167"/>
        <v>16</v>
      </c>
      <c r="H216" s="35">
        <f t="shared" si="168"/>
        <v>10</v>
      </c>
      <c r="J216" s="35">
        <f t="shared" si="169"/>
        <v>6</v>
      </c>
      <c r="K216" s="35">
        <f t="shared" si="170"/>
        <v>13</v>
      </c>
      <c r="L216" s="35">
        <f t="shared" si="171"/>
        <v>3</v>
      </c>
      <c r="M216" s="35">
        <f t="shared" si="172"/>
        <v>4</v>
      </c>
      <c r="N216" s="35">
        <f t="shared" si="173"/>
        <v>15</v>
      </c>
      <c r="O216" s="35">
        <f t="shared" si="174"/>
        <v>9</v>
      </c>
      <c r="Q216" s="35">
        <f t="shared" si="175"/>
        <v>5</v>
      </c>
      <c r="R216" s="35">
        <f t="shared" si="176"/>
        <v>11</v>
      </c>
      <c r="S216" s="35">
        <f t="shared" si="177"/>
        <v>17</v>
      </c>
      <c r="T216" s="35">
        <f t="shared" si="178"/>
        <v>18</v>
      </c>
      <c r="U216" s="35">
        <f t="shared" si="179"/>
        <v>14</v>
      </c>
      <c r="V216" s="35">
        <f t="shared" si="180"/>
        <v>7</v>
      </c>
      <c r="Z216" s="35">
        <f t="shared" si="182"/>
        <v>17</v>
      </c>
      <c r="AA216" s="35">
        <f t="shared" si="183"/>
        <v>3</v>
      </c>
      <c r="AB216" s="35">
        <f t="shared" si="184"/>
        <v>10</v>
      </c>
      <c r="AC216" s="35">
        <f t="shared" si="185"/>
        <v>11</v>
      </c>
      <c r="AD216" s="35">
        <f t="shared" si="186"/>
        <v>7</v>
      </c>
      <c r="AE216" s="35">
        <f t="shared" si="187"/>
        <v>1</v>
      </c>
      <c r="AF216" s="3"/>
      <c r="AG216" s="35">
        <f t="shared" si="188"/>
        <v>15</v>
      </c>
      <c r="AH216" s="35">
        <f t="shared" si="189"/>
        <v>4</v>
      </c>
      <c r="AI216" s="35">
        <f t="shared" si="190"/>
        <v>12</v>
      </c>
      <c r="AJ216" s="35">
        <f t="shared" si="191"/>
        <v>13</v>
      </c>
      <c r="AK216" s="35">
        <f t="shared" si="192"/>
        <v>6</v>
      </c>
      <c r="AL216" s="35"/>
      <c r="AM216" s="3"/>
      <c r="AN216" s="35">
        <f t="shared" si="193"/>
        <v>14</v>
      </c>
      <c r="AO216" s="35">
        <f t="shared" si="194"/>
        <v>2</v>
      </c>
      <c r="AP216" s="35">
        <f t="shared" si="195"/>
        <v>8</v>
      </c>
      <c r="AQ216" s="35">
        <f t="shared" si="196"/>
        <v>9</v>
      </c>
      <c r="AR216" s="35">
        <f t="shared" si="197"/>
        <v>5</v>
      </c>
      <c r="AS216" s="35"/>
    </row>
    <row r="217" spans="2:45" ht="15" customHeight="1" thickBot="1" x14ac:dyDescent="0.4">
      <c r="B217" s="3">
        <v>31</v>
      </c>
      <c r="C217" s="35">
        <f t="shared" si="163"/>
        <v>8</v>
      </c>
      <c r="D217" s="35">
        <f t="shared" si="164"/>
        <v>2</v>
      </c>
      <c r="E217" s="35">
        <f t="shared" si="165"/>
        <v>13</v>
      </c>
      <c r="F217" s="35">
        <f t="shared" si="166"/>
        <v>15</v>
      </c>
      <c r="G217" s="35">
        <f t="shared" si="167"/>
        <v>18</v>
      </c>
      <c r="H217" s="35">
        <f t="shared" si="168"/>
        <v>14</v>
      </c>
      <c r="J217" s="35">
        <f t="shared" si="169"/>
        <v>5</v>
      </c>
      <c r="K217" s="35">
        <f t="shared" si="170"/>
        <v>1</v>
      </c>
      <c r="L217" s="35">
        <f t="shared" si="171"/>
        <v>11</v>
      </c>
      <c r="M217" s="35">
        <f t="shared" si="172"/>
        <v>4</v>
      </c>
      <c r="N217" s="35">
        <f t="shared" si="173"/>
        <v>10</v>
      </c>
      <c r="O217" s="35">
        <f t="shared" si="174"/>
        <v>16</v>
      </c>
      <c r="Q217" s="35">
        <f t="shared" si="175"/>
        <v>6</v>
      </c>
      <c r="R217" s="35">
        <f t="shared" si="176"/>
        <v>12</v>
      </c>
      <c r="S217" s="35">
        <f t="shared" si="177"/>
        <v>17</v>
      </c>
      <c r="T217" s="35">
        <f t="shared" si="178"/>
        <v>3</v>
      </c>
      <c r="U217" s="35">
        <f t="shared" si="179"/>
        <v>7</v>
      </c>
      <c r="V217" s="35">
        <f t="shared" si="180"/>
        <v>9</v>
      </c>
      <c r="Z217" s="35">
        <f t="shared" si="182"/>
        <v>17</v>
      </c>
      <c r="AA217" s="35">
        <f t="shared" si="183"/>
        <v>11</v>
      </c>
      <c r="AB217" s="35">
        <f t="shared" si="184"/>
        <v>4</v>
      </c>
      <c r="AC217" s="35">
        <f t="shared" si="185"/>
        <v>6</v>
      </c>
      <c r="AD217" s="35">
        <f t="shared" si="186"/>
        <v>9</v>
      </c>
      <c r="AE217" s="35">
        <f t="shared" si="187"/>
        <v>5</v>
      </c>
      <c r="AF217" s="3"/>
      <c r="AG217" s="35">
        <f t="shared" si="188"/>
        <v>14</v>
      </c>
      <c r="AH217" s="35">
        <f t="shared" si="189"/>
        <v>10</v>
      </c>
      <c r="AI217" s="35">
        <f t="shared" si="190"/>
        <v>2</v>
      </c>
      <c r="AJ217" s="35">
        <f t="shared" si="191"/>
        <v>13</v>
      </c>
      <c r="AK217" s="35">
        <f t="shared" si="192"/>
        <v>1</v>
      </c>
      <c r="AL217" s="35"/>
      <c r="AM217" s="3"/>
      <c r="AN217" s="35">
        <f t="shared" si="193"/>
        <v>15</v>
      </c>
      <c r="AO217" s="35">
        <f t="shared" si="194"/>
        <v>3</v>
      </c>
      <c r="AP217" s="35">
        <f t="shared" si="195"/>
        <v>8</v>
      </c>
      <c r="AQ217" s="35">
        <f t="shared" si="196"/>
        <v>12</v>
      </c>
      <c r="AR217" s="35">
        <f t="shared" si="197"/>
        <v>16</v>
      </c>
      <c r="AS217" s="35"/>
    </row>
    <row r="218" spans="2:45" ht="15" customHeight="1" thickBot="1" x14ac:dyDescent="0.4">
      <c r="B218" s="3">
        <v>32</v>
      </c>
      <c r="C218" s="35">
        <f t="shared" si="163"/>
        <v>8</v>
      </c>
      <c r="D218" s="35">
        <f t="shared" si="164"/>
        <v>6</v>
      </c>
      <c r="E218" s="35">
        <f t="shared" si="165"/>
        <v>2</v>
      </c>
      <c r="F218" s="35">
        <f t="shared" si="166"/>
        <v>15</v>
      </c>
      <c r="G218" s="35">
        <f t="shared" si="167"/>
        <v>3</v>
      </c>
      <c r="H218" s="35">
        <f t="shared" si="168"/>
        <v>14</v>
      </c>
      <c r="J218" s="35">
        <f t="shared" si="169"/>
        <v>5</v>
      </c>
      <c r="K218" s="35">
        <f t="shared" si="170"/>
        <v>11</v>
      </c>
      <c r="L218" s="35">
        <f t="shared" si="171"/>
        <v>7</v>
      </c>
      <c r="M218" s="35">
        <f t="shared" si="172"/>
        <v>1</v>
      </c>
      <c r="N218" s="35">
        <f t="shared" si="173"/>
        <v>18</v>
      </c>
      <c r="O218" s="35">
        <f t="shared" si="174"/>
        <v>16</v>
      </c>
      <c r="Q218" s="35">
        <f t="shared" si="175"/>
        <v>13</v>
      </c>
      <c r="R218" s="35">
        <f t="shared" si="176"/>
        <v>12</v>
      </c>
      <c r="S218" s="35">
        <f t="shared" si="177"/>
        <v>17</v>
      </c>
      <c r="T218" s="35">
        <f t="shared" si="178"/>
        <v>4</v>
      </c>
      <c r="U218" s="35">
        <f t="shared" si="179"/>
        <v>10</v>
      </c>
      <c r="V218" s="35">
        <f t="shared" si="180"/>
        <v>9</v>
      </c>
      <c r="Z218" s="35">
        <f t="shared" si="182"/>
        <v>17</v>
      </c>
      <c r="AA218" s="35">
        <f t="shared" si="183"/>
        <v>15</v>
      </c>
      <c r="AB218" s="35">
        <f t="shared" si="184"/>
        <v>11</v>
      </c>
      <c r="AC218" s="35">
        <f t="shared" si="185"/>
        <v>6</v>
      </c>
      <c r="AD218" s="35">
        <f t="shared" si="186"/>
        <v>12</v>
      </c>
      <c r="AE218" s="35">
        <f t="shared" si="187"/>
        <v>5</v>
      </c>
      <c r="AF218" s="3"/>
      <c r="AG218" s="35">
        <f t="shared" si="188"/>
        <v>14</v>
      </c>
      <c r="AH218" s="35">
        <f t="shared" si="189"/>
        <v>2</v>
      </c>
      <c r="AI218" s="35">
        <f t="shared" si="190"/>
        <v>16</v>
      </c>
      <c r="AJ218" s="35">
        <f t="shared" si="191"/>
        <v>10</v>
      </c>
      <c r="AK218" s="35">
        <f t="shared" si="192"/>
        <v>9</v>
      </c>
      <c r="AL218" s="35"/>
      <c r="AM218" s="3"/>
      <c r="AN218" s="35">
        <f t="shared" si="193"/>
        <v>4</v>
      </c>
      <c r="AO218" s="35">
        <f t="shared" si="194"/>
        <v>3</v>
      </c>
      <c r="AP218" s="35">
        <f t="shared" si="195"/>
        <v>8</v>
      </c>
      <c r="AQ218" s="35">
        <f t="shared" si="196"/>
        <v>13</v>
      </c>
      <c r="AR218" s="35">
        <f t="shared" si="197"/>
        <v>1</v>
      </c>
      <c r="AS218" s="35"/>
    </row>
    <row r="219" spans="2:45" ht="15" customHeight="1" thickBot="1" x14ac:dyDescent="0.4">
      <c r="B219" s="3">
        <v>33</v>
      </c>
      <c r="C219" s="35">
        <f t="shared" ref="C219:C236" si="198">C44</f>
        <v>12</v>
      </c>
      <c r="D219" s="35">
        <f t="shared" ref="D219:D236" si="199">F44</f>
        <v>3</v>
      </c>
      <c r="E219" s="35">
        <f t="shared" ref="E219:E236" si="200">I44</f>
        <v>1</v>
      </c>
      <c r="F219" s="35">
        <f t="shared" ref="F219:F236" si="201">L44</f>
        <v>15</v>
      </c>
      <c r="G219" s="35">
        <f t="shared" ref="G219:G236" si="202">O44</f>
        <v>11</v>
      </c>
      <c r="H219" s="35">
        <f t="shared" ref="H219:H236" si="203">R44</f>
        <v>14</v>
      </c>
      <c r="J219" s="35">
        <f t="shared" ref="J219:J236" si="204">D44</f>
        <v>8</v>
      </c>
      <c r="K219" s="35">
        <f t="shared" ref="K219:K236" si="205">G44</f>
        <v>6</v>
      </c>
      <c r="L219" s="35">
        <f t="shared" ref="L219:L236" si="206">J44</f>
        <v>2</v>
      </c>
      <c r="M219" s="35">
        <f t="shared" ref="M219:M236" si="207">M44</f>
        <v>4</v>
      </c>
      <c r="N219" s="35">
        <f t="shared" ref="N219:N236" si="208">P44</f>
        <v>10</v>
      </c>
      <c r="O219" s="35">
        <f t="shared" ref="O219:O236" si="209">S44</f>
        <v>16</v>
      </c>
      <c r="Q219" s="35">
        <f t="shared" ref="Q219:Q236" si="210">E44</f>
        <v>13</v>
      </c>
      <c r="R219" s="35">
        <f t="shared" ref="R219:R236" si="211">H44</f>
        <v>5</v>
      </c>
      <c r="S219" s="35">
        <f t="shared" ref="S219:S236" si="212">K44</f>
        <v>17</v>
      </c>
      <c r="T219" s="35">
        <f t="shared" ref="T219:T236" si="213">N44</f>
        <v>18</v>
      </c>
      <c r="U219" s="35">
        <f t="shared" ref="U219:U236" si="214">Q44</f>
        <v>7</v>
      </c>
      <c r="V219" s="35">
        <f t="shared" ref="V219:V236" si="215">T44</f>
        <v>9</v>
      </c>
      <c r="Z219" s="35">
        <f t="shared" si="182"/>
        <v>3</v>
      </c>
      <c r="AA219" s="35">
        <f t="shared" si="183"/>
        <v>12</v>
      </c>
      <c r="AB219" s="35">
        <f t="shared" si="184"/>
        <v>10</v>
      </c>
      <c r="AC219" s="35">
        <f t="shared" si="185"/>
        <v>6</v>
      </c>
      <c r="AD219" s="35">
        <f t="shared" si="186"/>
        <v>2</v>
      </c>
      <c r="AE219" s="35">
        <f t="shared" si="187"/>
        <v>5</v>
      </c>
      <c r="AF219" s="3"/>
      <c r="AG219" s="35">
        <f t="shared" si="188"/>
        <v>17</v>
      </c>
      <c r="AH219" s="35">
        <f t="shared" si="189"/>
        <v>15</v>
      </c>
      <c r="AI219" s="35">
        <f t="shared" si="190"/>
        <v>11</v>
      </c>
      <c r="AJ219" s="35">
        <f t="shared" si="191"/>
        <v>13</v>
      </c>
      <c r="AK219" s="35">
        <f t="shared" si="192"/>
        <v>1</v>
      </c>
      <c r="AL219" s="35"/>
      <c r="AM219" s="3"/>
      <c r="AN219" s="35">
        <f t="shared" si="193"/>
        <v>4</v>
      </c>
      <c r="AO219" s="35">
        <f t="shared" si="194"/>
        <v>14</v>
      </c>
      <c r="AP219" s="35">
        <f t="shared" si="195"/>
        <v>8</v>
      </c>
      <c r="AQ219" s="35">
        <f t="shared" si="196"/>
        <v>9</v>
      </c>
      <c r="AR219" s="35">
        <f t="shared" si="197"/>
        <v>16</v>
      </c>
      <c r="AS219" s="35"/>
    </row>
    <row r="220" spans="2:45" ht="15" customHeight="1" thickBot="1" x14ac:dyDescent="0.4">
      <c r="B220" s="3">
        <v>34</v>
      </c>
      <c r="C220" s="35">
        <f t="shared" si="198"/>
        <v>5</v>
      </c>
      <c r="D220" s="35">
        <f t="shared" si="199"/>
        <v>11</v>
      </c>
      <c r="E220" s="35">
        <f t="shared" si="200"/>
        <v>2</v>
      </c>
      <c r="F220" s="35">
        <f t="shared" si="201"/>
        <v>15</v>
      </c>
      <c r="G220" s="35">
        <f t="shared" si="202"/>
        <v>3</v>
      </c>
      <c r="H220" s="35">
        <f t="shared" si="203"/>
        <v>14</v>
      </c>
      <c r="J220" s="35">
        <f t="shared" si="204"/>
        <v>8</v>
      </c>
      <c r="K220" s="35">
        <f t="shared" si="205"/>
        <v>12</v>
      </c>
      <c r="L220" s="35">
        <f t="shared" si="206"/>
        <v>7</v>
      </c>
      <c r="M220" s="35">
        <f t="shared" si="207"/>
        <v>1</v>
      </c>
      <c r="N220" s="35">
        <f t="shared" si="208"/>
        <v>18</v>
      </c>
      <c r="O220" s="35">
        <f t="shared" si="209"/>
        <v>16</v>
      </c>
      <c r="Q220" s="35">
        <f t="shared" si="210"/>
        <v>6</v>
      </c>
      <c r="R220" s="35">
        <f t="shared" si="211"/>
        <v>13</v>
      </c>
      <c r="S220" s="35">
        <f t="shared" si="212"/>
        <v>17</v>
      </c>
      <c r="T220" s="35">
        <f t="shared" si="213"/>
        <v>4</v>
      </c>
      <c r="U220" s="35">
        <f t="shared" si="214"/>
        <v>10</v>
      </c>
      <c r="V220" s="35">
        <f t="shared" si="215"/>
        <v>9</v>
      </c>
      <c r="Z220" s="35">
        <f t="shared" si="182"/>
        <v>14</v>
      </c>
      <c r="AA220" s="35">
        <f t="shared" si="183"/>
        <v>2</v>
      </c>
      <c r="AB220" s="35">
        <f t="shared" si="184"/>
        <v>11</v>
      </c>
      <c r="AC220" s="35">
        <f t="shared" si="185"/>
        <v>6</v>
      </c>
      <c r="AD220" s="35">
        <f t="shared" si="186"/>
        <v>12</v>
      </c>
      <c r="AE220" s="35">
        <f t="shared" si="187"/>
        <v>5</v>
      </c>
      <c r="AF220" s="3"/>
      <c r="AG220" s="35">
        <f t="shared" si="188"/>
        <v>17</v>
      </c>
      <c r="AH220" s="35">
        <f t="shared" si="189"/>
        <v>3</v>
      </c>
      <c r="AI220" s="35">
        <f t="shared" si="190"/>
        <v>16</v>
      </c>
      <c r="AJ220" s="35">
        <f t="shared" si="191"/>
        <v>10</v>
      </c>
      <c r="AK220" s="35">
        <f t="shared" si="192"/>
        <v>9</v>
      </c>
      <c r="AL220" s="35"/>
      <c r="AM220" s="3"/>
      <c r="AN220" s="35">
        <f t="shared" si="193"/>
        <v>15</v>
      </c>
      <c r="AO220" s="35">
        <f t="shared" si="194"/>
        <v>4</v>
      </c>
      <c r="AP220" s="35">
        <f t="shared" si="195"/>
        <v>8</v>
      </c>
      <c r="AQ220" s="35">
        <f t="shared" si="196"/>
        <v>13</v>
      </c>
      <c r="AR220" s="35">
        <f t="shared" si="197"/>
        <v>1</v>
      </c>
      <c r="AS220" s="35"/>
    </row>
    <row r="221" spans="2:45" ht="15" customHeight="1" thickBot="1" x14ac:dyDescent="0.4">
      <c r="B221" s="3">
        <v>35</v>
      </c>
      <c r="C221" s="35">
        <f t="shared" si="198"/>
        <v>8</v>
      </c>
      <c r="D221" s="35">
        <f t="shared" si="199"/>
        <v>6</v>
      </c>
      <c r="E221" s="35">
        <f t="shared" si="200"/>
        <v>15</v>
      </c>
      <c r="F221" s="35">
        <f t="shared" si="201"/>
        <v>2</v>
      </c>
      <c r="G221" s="35">
        <f t="shared" si="202"/>
        <v>3</v>
      </c>
      <c r="H221" s="35">
        <f t="shared" si="203"/>
        <v>14</v>
      </c>
      <c r="J221" s="35">
        <f t="shared" si="204"/>
        <v>5</v>
      </c>
      <c r="K221" s="35">
        <f t="shared" si="205"/>
        <v>11</v>
      </c>
      <c r="L221" s="35">
        <f t="shared" si="206"/>
        <v>7</v>
      </c>
      <c r="M221" s="35">
        <f t="shared" si="207"/>
        <v>1</v>
      </c>
      <c r="N221" s="35">
        <f t="shared" si="208"/>
        <v>18</v>
      </c>
      <c r="O221" s="35">
        <f t="shared" si="209"/>
        <v>16</v>
      </c>
      <c r="Q221" s="35">
        <f t="shared" si="210"/>
        <v>12</v>
      </c>
      <c r="R221" s="35">
        <f t="shared" si="211"/>
        <v>13</v>
      </c>
      <c r="S221" s="35">
        <f t="shared" si="212"/>
        <v>17</v>
      </c>
      <c r="T221" s="35">
        <f t="shared" si="213"/>
        <v>4</v>
      </c>
      <c r="U221" s="35">
        <f t="shared" si="214"/>
        <v>10</v>
      </c>
      <c r="V221" s="35">
        <f t="shared" si="215"/>
        <v>9</v>
      </c>
      <c r="Z221" s="35">
        <f t="shared" si="182"/>
        <v>17</v>
      </c>
      <c r="AA221" s="35">
        <f t="shared" si="183"/>
        <v>15</v>
      </c>
      <c r="AB221" s="35">
        <f t="shared" si="184"/>
        <v>6</v>
      </c>
      <c r="AC221" s="35">
        <f t="shared" si="185"/>
        <v>11</v>
      </c>
      <c r="AD221" s="35">
        <f t="shared" si="186"/>
        <v>12</v>
      </c>
      <c r="AE221" s="35">
        <f t="shared" si="187"/>
        <v>5</v>
      </c>
      <c r="AF221" s="3"/>
      <c r="AG221" s="35">
        <f t="shared" si="188"/>
        <v>14</v>
      </c>
      <c r="AH221" s="35">
        <f t="shared" si="189"/>
        <v>2</v>
      </c>
      <c r="AI221" s="35">
        <f t="shared" si="190"/>
        <v>16</v>
      </c>
      <c r="AJ221" s="35">
        <f t="shared" si="191"/>
        <v>10</v>
      </c>
      <c r="AK221" s="35">
        <f t="shared" si="192"/>
        <v>9</v>
      </c>
      <c r="AL221" s="35"/>
      <c r="AM221" s="3"/>
      <c r="AN221" s="35">
        <f t="shared" si="193"/>
        <v>3</v>
      </c>
      <c r="AO221" s="35">
        <f t="shared" si="194"/>
        <v>4</v>
      </c>
      <c r="AP221" s="35">
        <f t="shared" si="195"/>
        <v>8</v>
      </c>
      <c r="AQ221" s="35">
        <f t="shared" si="196"/>
        <v>13</v>
      </c>
      <c r="AR221" s="35">
        <f t="shared" si="197"/>
        <v>1</v>
      </c>
      <c r="AS221" s="35"/>
    </row>
    <row r="222" spans="2:45" ht="15" customHeight="1" thickBot="1" x14ac:dyDescent="0.4">
      <c r="B222" s="3">
        <v>36</v>
      </c>
      <c r="C222" s="35">
        <f t="shared" si="198"/>
        <v>8</v>
      </c>
      <c r="D222" s="35">
        <f t="shared" si="199"/>
        <v>13</v>
      </c>
      <c r="E222" s="35">
        <f t="shared" si="200"/>
        <v>3</v>
      </c>
      <c r="F222" s="35">
        <f t="shared" si="201"/>
        <v>11</v>
      </c>
      <c r="G222" s="35">
        <f t="shared" si="202"/>
        <v>10</v>
      </c>
      <c r="H222" s="35">
        <f t="shared" si="203"/>
        <v>18</v>
      </c>
      <c r="J222" s="35">
        <f t="shared" si="204"/>
        <v>6</v>
      </c>
      <c r="K222" s="35">
        <f t="shared" si="205"/>
        <v>7</v>
      </c>
      <c r="L222" s="35">
        <f t="shared" si="206"/>
        <v>12</v>
      </c>
      <c r="M222" s="35">
        <f t="shared" si="207"/>
        <v>1</v>
      </c>
      <c r="N222" s="35">
        <f t="shared" si="208"/>
        <v>14</v>
      </c>
      <c r="O222" s="35">
        <f t="shared" si="209"/>
        <v>16</v>
      </c>
      <c r="Q222" s="35">
        <f t="shared" si="210"/>
        <v>5</v>
      </c>
      <c r="R222" s="35">
        <f t="shared" si="211"/>
        <v>4</v>
      </c>
      <c r="S222" s="35">
        <f t="shared" si="212"/>
        <v>2</v>
      </c>
      <c r="T222" s="35">
        <f t="shared" si="213"/>
        <v>15</v>
      </c>
      <c r="U222" s="35">
        <f t="shared" si="214"/>
        <v>17</v>
      </c>
      <c r="V222" s="35">
        <f t="shared" si="215"/>
        <v>9</v>
      </c>
      <c r="Z222" s="35">
        <f t="shared" si="182"/>
        <v>17</v>
      </c>
      <c r="AA222" s="35">
        <f t="shared" si="183"/>
        <v>4</v>
      </c>
      <c r="AB222" s="35">
        <f t="shared" si="184"/>
        <v>12</v>
      </c>
      <c r="AC222" s="35">
        <f t="shared" si="185"/>
        <v>2</v>
      </c>
      <c r="AD222" s="35">
        <f t="shared" si="186"/>
        <v>1</v>
      </c>
      <c r="AE222" s="35">
        <f t="shared" si="187"/>
        <v>9</v>
      </c>
      <c r="AF222" s="3"/>
      <c r="AG222" s="35">
        <f t="shared" si="188"/>
        <v>15</v>
      </c>
      <c r="AH222" s="35">
        <f t="shared" si="189"/>
        <v>16</v>
      </c>
      <c r="AI222" s="35">
        <f t="shared" si="190"/>
        <v>3</v>
      </c>
      <c r="AJ222" s="35">
        <f t="shared" si="191"/>
        <v>10</v>
      </c>
      <c r="AK222" s="35">
        <f t="shared" si="192"/>
        <v>5</v>
      </c>
      <c r="AL222" s="35"/>
      <c r="AM222" s="3"/>
      <c r="AN222" s="35">
        <f t="shared" si="193"/>
        <v>14</v>
      </c>
      <c r="AO222" s="35">
        <f t="shared" si="194"/>
        <v>13</v>
      </c>
      <c r="AP222" s="35">
        <f t="shared" si="195"/>
        <v>11</v>
      </c>
      <c r="AQ222" s="35">
        <f t="shared" si="196"/>
        <v>6</v>
      </c>
      <c r="AR222" s="35">
        <f t="shared" si="197"/>
        <v>8</v>
      </c>
      <c r="AS222" s="35"/>
    </row>
    <row r="223" spans="2:45" ht="15" customHeight="1" thickBot="1" x14ac:dyDescent="0.4">
      <c r="B223" s="3">
        <v>37</v>
      </c>
      <c r="C223" s="35">
        <f t="shared" si="198"/>
        <v>5</v>
      </c>
      <c r="D223" s="35">
        <f t="shared" si="199"/>
        <v>2</v>
      </c>
      <c r="E223" s="35">
        <f t="shared" si="200"/>
        <v>11</v>
      </c>
      <c r="F223" s="35">
        <f t="shared" si="201"/>
        <v>3</v>
      </c>
      <c r="G223" s="35">
        <f t="shared" si="202"/>
        <v>7</v>
      </c>
      <c r="H223" s="35">
        <f t="shared" si="203"/>
        <v>18</v>
      </c>
      <c r="J223" s="35">
        <f t="shared" si="204"/>
        <v>8</v>
      </c>
      <c r="K223" s="35">
        <f t="shared" si="205"/>
        <v>10</v>
      </c>
      <c r="L223" s="35">
        <f t="shared" si="206"/>
        <v>12</v>
      </c>
      <c r="M223" s="35">
        <f t="shared" si="207"/>
        <v>15</v>
      </c>
      <c r="N223" s="35">
        <f t="shared" si="208"/>
        <v>14</v>
      </c>
      <c r="O223" s="35">
        <f t="shared" si="209"/>
        <v>16</v>
      </c>
      <c r="Q223" s="35">
        <f t="shared" si="210"/>
        <v>6</v>
      </c>
      <c r="R223" s="35">
        <f t="shared" si="211"/>
        <v>13</v>
      </c>
      <c r="S223" s="35">
        <f t="shared" si="212"/>
        <v>1</v>
      </c>
      <c r="T223" s="35">
        <f t="shared" si="213"/>
        <v>4</v>
      </c>
      <c r="U223" s="35">
        <f t="shared" si="214"/>
        <v>17</v>
      </c>
      <c r="V223" s="35">
        <f t="shared" si="215"/>
        <v>9</v>
      </c>
      <c r="Z223" s="35">
        <f t="shared" si="182"/>
        <v>14</v>
      </c>
      <c r="AA223" s="35">
        <f t="shared" si="183"/>
        <v>11</v>
      </c>
      <c r="AB223" s="35">
        <f t="shared" si="184"/>
        <v>2</v>
      </c>
      <c r="AC223" s="35">
        <f t="shared" si="185"/>
        <v>12</v>
      </c>
      <c r="AD223" s="35">
        <f t="shared" si="186"/>
        <v>16</v>
      </c>
      <c r="AE223" s="35">
        <f t="shared" si="187"/>
        <v>9</v>
      </c>
      <c r="AF223" s="3"/>
      <c r="AG223" s="35">
        <f t="shared" si="188"/>
        <v>17</v>
      </c>
      <c r="AH223" s="35">
        <f t="shared" si="189"/>
        <v>1</v>
      </c>
      <c r="AI223" s="35">
        <f t="shared" si="190"/>
        <v>3</v>
      </c>
      <c r="AJ223" s="35">
        <f t="shared" si="191"/>
        <v>6</v>
      </c>
      <c r="AK223" s="35">
        <f t="shared" si="192"/>
        <v>5</v>
      </c>
      <c r="AL223" s="35"/>
      <c r="AM223" s="3"/>
      <c r="AN223" s="35">
        <f t="shared" si="193"/>
        <v>15</v>
      </c>
      <c r="AO223" s="35">
        <f t="shared" si="194"/>
        <v>4</v>
      </c>
      <c r="AP223" s="35">
        <f t="shared" si="195"/>
        <v>10</v>
      </c>
      <c r="AQ223" s="35">
        <f t="shared" si="196"/>
        <v>13</v>
      </c>
      <c r="AR223" s="35">
        <f t="shared" si="197"/>
        <v>8</v>
      </c>
      <c r="AS223" s="35"/>
    </row>
    <row r="224" spans="2:45" ht="15" customHeight="1" thickBot="1" x14ac:dyDescent="0.4">
      <c r="B224" s="3">
        <v>38</v>
      </c>
      <c r="C224" s="35">
        <f t="shared" si="198"/>
        <v>8</v>
      </c>
      <c r="D224" s="35">
        <f t="shared" si="199"/>
        <v>6</v>
      </c>
      <c r="E224" s="35">
        <f t="shared" si="200"/>
        <v>2</v>
      </c>
      <c r="F224" s="35">
        <f t="shared" si="201"/>
        <v>1</v>
      </c>
      <c r="G224" s="35">
        <f t="shared" si="202"/>
        <v>10</v>
      </c>
      <c r="H224" s="35">
        <f t="shared" si="203"/>
        <v>18</v>
      </c>
      <c r="J224" s="35">
        <f t="shared" si="204"/>
        <v>5</v>
      </c>
      <c r="K224" s="35">
        <f t="shared" si="205"/>
        <v>7</v>
      </c>
      <c r="L224" s="35">
        <f t="shared" si="206"/>
        <v>4</v>
      </c>
      <c r="M224" s="35">
        <f t="shared" si="207"/>
        <v>3</v>
      </c>
      <c r="N224" s="35">
        <f t="shared" si="208"/>
        <v>14</v>
      </c>
      <c r="O224" s="35">
        <f t="shared" si="209"/>
        <v>16</v>
      </c>
      <c r="Q224" s="35">
        <f t="shared" si="210"/>
        <v>11</v>
      </c>
      <c r="R224" s="35">
        <f t="shared" si="211"/>
        <v>12</v>
      </c>
      <c r="S224" s="35">
        <f t="shared" si="212"/>
        <v>13</v>
      </c>
      <c r="T224" s="35">
        <f t="shared" si="213"/>
        <v>15</v>
      </c>
      <c r="U224" s="35">
        <f t="shared" si="214"/>
        <v>17</v>
      </c>
      <c r="V224" s="35">
        <f t="shared" si="215"/>
        <v>9</v>
      </c>
      <c r="Z224" s="35">
        <f t="shared" si="182"/>
        <v>17</v>
      </c>
      <c r="AA224" s="35">
        <f t="shared" si="183"/>
        <v>15</v>
      </c>
      <c r="AB224" s="35">
        <f t="shared" si="184"/>
        <v>11</v>
      </c>
      <c r="AC224" s="35">
        <f t="shared" si="185"/>
        <v>10</v>
      </c>
      <c r="AD224" s="35">
        <f t="shared" si="186"/>
        <v>1</v>
      </c>
      <c r="AE224" s="35">
        <f t="shared" si="187"/>
        <v>9</v>
      </c>
      <c r="AF224" s="3"/>
      <c r="AG224" s="35">
        <f t="shared" si="188"/>
        <v>14</v>
      </c>
      <c r="AH224" s="35">
        <f t="shared" si="189"/>
        <v>16</v>
      </c>
      <c r="AI224" s="35">
        <f t="shared" si="190"/>
        <v>13</v>
      </c>
      <c r="AJ224" s="35">
        <f t="shared" si="191"/>
        <v>12</v>
      </c>
      <c r="AK224" s="35">
        <f t="shared" si="192"/>
        <v>5</v>
      </c>
      <c r="AL224" s="35"/>
      <c r="AM224" s="3"/>
      <c r="AN224" s="35">
        <f t="shared" si="193"/>
        <v>2</v>
      </c>
      <c r="AO224" s="35">
        <f t="shared" si="194"/>
        <v>3</v>
      </c>
      <c r="AP224" s="35">
        <f t="shared" si="195"/>
        <v>4</v>
      </c>
      <c r="AQ224" s="35">
        <f t="shared" si="196"/>
        <v>6</v>
      </c>
      <c r="AR224" s="35">
        <f t="shared" si="197"/>
        <v>8</v>
      </c>
      <c r="AS224" s="35"/>
    </row>
    <row r="225" spans="2:47" ht="15" customHeight="1" thickBot="1" x14ac:dyDescent="0.4">
      <c r="B225" s="3">
        <v>39</v>
      </c>
      <c r="C225" s="35">
        <f t="shared" si="198"/>
        <v>8</v>
      </c>
      <c r="D225" s="35">
        <f t="shared" si="199"/>
        <v>11</v>
      </c>
      <c r="E225" s="35">
        <f t="shared" si="200"/>
        <v>4</v>
      </c>
      <c r="F225" s="35">
        <f t="shared" si="201"/>
        <v>3</v>
      </c>
      <c r="G225" s="35">
        <f t="shared" si="202"/>
        <v>10</v>
      </c>
      <c r="H225" s="35">
        <f t="shared" si="203"/>
        <v>18</v>
      </c>
      <c r="J225" s="35">
        <f t="shared" si="204"/>
        <v>5</v>
      </c>
      <c r="K225" s="35">
        <f t="shared" si="205"/>
        <v>2</v>
      </c>
      <c r="L225" s="35">
        <f t="shared" si="206"/>
        <v>13</v>
      </c>
      <c r="M225" s="35">
        <f t="shared" si="207"/>
        <v>15</v>
      </c>
      <c r="N225" s="35">
        <f t="shared" si="208"/>
        <v>14</v>
      </c>
      <c r="O225" s="35">
        <f t="shared" si="209"/>
        <v>16</v>
      </c>
      <c r="Q225" s="35">
        <f t="shared" si="210"/>
        <v>6</v>
      </c>
      <c r="R225" s="35">
        <f t="shared" si="211"/>
        <v>12</v>
      </c>
      <c r="S225" s="35">
        <f t="shared" si="212"/>
        <v>1</v>
      </c>
      <c r="T225" s="35">
        <f t="shared" si="213"/>
        <v>7</v>
      </c>
      <c r="U225" s="35">
        <f t="shared" si="214"/>
        <v>17</v>
      </c>
      <c r="V225" s="35">
        <f t="shared" si="215"/>
        <v>9</v>
      </c>
      <c r="Z225" s="35">
        <f t="shared" si="182"/>
        <v>17</v>
      </c>
      <c r="AA225" s="35">
        <f t="shared" si="183"/>
        <v>2</v>
      </c>
      <c r="AB225" s="35">
        <f t="shared" si="184"/>
        <v>13</v>
      </c>
      <c r="AC225" s="35">
        <f t="shared" si="185"/>
        <v>12</v>
      </c>
      <c r="AD225" s="35">
        <f t="shared" si="186"/>
        <v>1</v>
      </c>
      <c r="AE225" s="35">
        <f t="shared" si="187"/>
        <v>9</v>
      </c>
      <c r="AF225" s="3"/>
      <c r="AG225" s="35">
        <f t="shared" si="188"/>
        <v>14</v>
      </c>
      <c r="AH225" s="35">
        <f t="shared" si="189"/>
        <v>11</v>
      </c>
      <c r="AI225" s="35">
        <f t="shared" si="190"/>
        <v>4</v>
      </c>
      <c r="AJ225" s="35">
        <f t="shared" si="191"/>
        <v>6</v>
      </c>
      <c r="AK225" s="35">
        <f t="shared" si="192"/>
        <v>5</v>
      </c>
      <c r="AL225" s="35"/>
      <c r="AM225" s="3"/>
      <c r="AN225" s="35">
        <f t="shared" si="193"/>
        <v>15</v>
      </c>
      <c r="AO225" s="35">
        <f t="shared" si="194"/>
        <v>3</v>
      </c>
      <c r="AP225" s="35">
        <f t="shared" si="195"/>
        <v>10</v>
      </c>
      <c r="AQ225" s="35">
        <f t="shared" si="196"/>
        <v>16</v>
      </c>
      <c r="AR225" s="35">
        <f t="shared" si="197"/>
        <v>8</v>
      </c>
      <c r="AS225" s="35"/>
    </row>
    <row r="226" spans="2:47" ht="15" customHeight="1" thickBot="1" x14ac:dyDescent="0.4">
      <c r="B226" s="3">
        <v>40</v>
      </c>
      <c r="C226" s="35">
        <f t="shared" si="198"/>
        <v>5</v>
      </c>
      <c r="D226" s="35">
        <f t="shared" si="199"/>
        <v>11</v>
      </c>
      <c r="E226" s="35">
        <f t="shared" si="200"/>
        <v>2</v>
      </c>
      <c r="F226" s="35">
        <f t="shared" si="201"/>
        <v>3</v>
      </c>
      <c r="G226" s="35">
        <f t="shared" si="202"/>
        <v>10</v>
      </c>
      <c r="H226" s="35">
        <f t="shared" si="203"/>
        <v>18</v>
      </c>
      <c r="J226" s="35">
        <f t="shared" si="204"/>
        <v>8</v>
      </c>
      <c r="K226" s="35">
        <f t="shared" si="205"/>
        <v>12</v>
      </c>
      <c r="L226" s="35">
        <f t="shared" si="206"/>
        <v>7</v>
      </c>
      <c r="M226" s="35">
        <f t="shared" si="207"/>
        <v>15</v>
      </c>
      <c r="N226" s="35">
        <f t="shared" si="208"/>
        <v>14</v>
      </c>
      <c r="O226" s="35">
        <f t="shared" si="209"/>
        <v>16</v>
      </c>
      <c r="Q226" s="35">
        <f t="shared" si="210"/>
        <v>6</v>
      </c>
      <c r="R226" s="35">
        <f t="shared" si="211"/>
        <v>13</v>
      </c>
      <c r="S226" s="35">
        <f t="shared" si="212"/>
        <v>1</v>
      </c>
      <c r="T226" s="35">
        <f t="shared" si="213"/>
        <v>4</v>
      </c>
      <c r="U226" s="35">
        <f t="shared" si="214"/>
        <v>17</v>
      </c>
      <c r="V226" s="35">
        <f t="shared" si="215"/>
        <v>9</v>
      </c>
      <c r="Z226" s="35">
        <f t="shared" si="182"/>
        <v>14</v>
      </c>
      <c r="AA226" s="35">
        <f t="shared" si="183"/>
        <v>2</v>
      </c>
      <c r="AB226" s="35">
        <f t="shared" si="184"/>
        <v>11</v>
      </c>
      <c r="AC226" s="35">
        <f t="shared" si="185"/>
        <v>12</v>
      </c>
      <c r="AD226" s="35">
        <f t="shared" si="186"/>
        <v>1</v>
      </c>
      <c r="AE226" s="35">
        <f t="shared" si="187"/>
        <v>9</v>
      </c>
      <c r="AF226" s="3"/>
      <c r="AG226" s="35">
        <f t="shared" si="188"/>
        <v>17</v>
      </c>
      <c r="AH226" s="35">
        <f t="shared" si="189"/>
        <v>3</v>
      </c>
      <c r="AI226" s="35">
        <f t="shared" si="190"/>
        <v>16</v>
      </c>
      <c r="AJ226" s="35">
        <f t="shared" si="191"/>
        <v>6</v>
      </c>
      <c r="AK226" s="35">
        <f t="shared" si="192"/>
        <v>5</v>
      </c>
      <c r="AL226" s="35"/>
      <c r="AM226" s="3"/>
      <c r="AN226" s="35">
        <f t="shared" si="193"/>
        <v>15</v>
      </c>
      <c r="AO226" s="35">
        <f t="shared" si="194"/>
        <v>4</v>
      </c>
      <c r="AP226" s="35">
        <f t="shared" si="195"/>
        <v>10</v>
      </c>
      <c r="AQ226" s="35">
        <f t="shared" si="196"/>
        <v>13</v>
      </c>
      <c r="AR226" s="35">
        <f t="shared" si="197"/>
        <v>8</v>
      </c>
      <c r="AS226" s="35"/>
    </row>
    <row r="227" spans="2:47" ht="15" customHeight="1" thickBot="1" x14ac:dyDescent="0.4">
      <c r="B227" s="3">
        <v>41</v>
      </c>
      <c r="C227" s="35">
        <f t="shared" si="198"/>
        <v>8</v>
      </c>
      <c r="D227" s="35">
        <f t="shared" si="199"/>
        <v>11</v>
      </c>
      <c r="E227" s="35">
        <f t="shared" si="200"/>
        <v>2</v>
      </c>
      <c r="F227" s="35">
        <f t="shared" si="201"/>
        <v>15</v>
      </c>
      <c r="G227" s="35">
        <f t="shared" si="202"/>
        <v>3</v>
      </c>
      <c r="H227" s="35">
        <f t="shared" si="203"/>
        <v>14</v>
      </c>
      <c r="J227" s="35">
        <f t="shared" si="204"/>
        <v>6</v>
      </c>
      <c r="K227" s="35">
        <f t="shared" si="205"/>
        <v>12</v>
      </c>
      <c r="L227" s="35">
        <f t="shared" si="206"/>
        <v>7</v>
      </c>
      <c r="M227" s="35">
        <f t="shared" si="207"/>
        <v>1</v>
      </c>
      <c r="N227" s="35">
        <f t="shared" si="208"/>
        <v>18</v>
      </c>
      <c r="O227" s="35">
        <f t="shared" si="209"/>
        <v>16</v>
      </c>
      <c r="Q227" s="35">
        <f t="shared" si="210"/>
        <v>5</v>
      </c>
      <c r="R227" s="35">
        <f t="shared" si="211"/>
        <v>13</v>
      </c>
      <c r="S227" s="35">
        <f t="shared" si="212"/>
        <v>17</v>
      </c>
      <c r="T227" s="35">
        <f t="shared" si="213"/>
        <v>4</v>
      </c>
      <c r="U227" s="35">
        <f t="shared" si="214"/>
        <v>10</v>
      </c>
      <c r="V227" s="35">
        <f t="shared" si="215"/>
        <v>9</v>
      </c>
      <c r="Z227" s="35">
        <f t="shared" si="182"/>
        <v>17</v>
      </c>
      <c r="AA227" s="35">
        <f t="shared" si="183"/>
        <v>2</v>
      </c>
      <c r="AB227" s="35">
        <f t="shared" si="184"/>
        <v>11</v>
      </c>
      <c r="AC227" s="35">
        <f t="shared" si="185"/>
        <v>6</v>
      </c>
      <c r="AD227" s="35">
        <f t="shared" si="186"/>
        <v>12</v>
      </c>
      <c r="AE227" s="35">
        <f t="shared" si="187"/>
        <v>5</v>
      </c>
      <c r="AF227" s="3"/>
      <c r="AG227" s="35">
        <f t="shared" si="188"/>
        <v>15</v>
      </c>
      <c r="AH227" s="35">
        <f t="shared" si="189"/>
        <v>3</v>
      </c>
      <c r="AI227" s="35">
        <f t="shared" si="190"/>
        <v>16</v>
      </c>
      <c r="AJ227" s="35">
        <f t="shared" si="191"/>
        <v>10</v>
      </c>
      <c r="AK227" s="35">
        <f t="shared" si="192"/>
        <v>9</v>
      </c>
      <c r="AL227" s="35"/>
      <c r="AM227" s="3"/>
      <c r="AN227" s="35">
        <f t="shared" si="193"/>
        <v>14</v>
      </c>
      <c r="AO227" s="35">
        <f t="shared" si="194"/>
        <v>4</v>
      </c>
      <c r="AP227" s="35">
        <f t="shared" si="195"/>
        <v>8</v>
      </c>
      <c r="AQ227" s="35">
        <f t="shared" si="196"/>
        <v>13</v>
      </c>
      <c r="AR227" s="35">
        <f t="shared" si="197"/>
        <v>1</v>
      </c>
      <c r="AS227" s="35"/>
    </row>
    <row r="228" spans="2:47" ht="15" customHeight="1" thickBot="1" x14ac:dyDescent="0.4">
      <c r="B228" s="3">
        <v>42</v>
      </c>
      <c r="C228" s="35">
        <f t="shared" si="198"/>
        <v>8</v>
      </c>
      <c r="D228" s="35">
        <f t="shared" si="199"/>
        <v>5</v>
      </c>
      <c r="E228" s="35">
        <f t="shared" si="200"/>
        <v>4</v>
      </c>
      <c r="F228" s="35">
        <f t="shared" si="201"/>
        <v>15</v>
      </c>
      <c r="G228" s="35">
        <f t="shared" si="202"/>
        <v>3</v>
      </c>
      <c r="H228" s="35">
        <f t="shared" si="203"/>
        <v>7</v>
      </c>
      <c r="J228" s="35">
        <f t="shared" si="204"/>
        <v>6</v>
      </c>
      <c r="K228" s="35">
        <f t="shared" si="205"/>
        <v>2</v>
      </c>
      <c r="L228" s="35">
        <f t="shared" si="206"/>
        <v>14</v>
      </c>
      <c r="M228" s="35">
        <f t="shared" si="207"/>
        <v>1</v>
      </c>
      <c r="N228" s="35">
        <f t="shared" si="208"/>
        <v>18</v>
      </c>
      <c r="O228" s="35">
        <f t="shared" si="209"/>
        <v>16</v>
      </c>
      <c r="Q228" s="35">
        <f t="shared" si="210"/>
        <v>12</v>
      </c>
      <c r="R228" s="35">
        <f t="shared" si="211"/>
        <v>11</v>
      </c>
      <c r="S228" s="35">
        <f t="shared" si="212"/>
        <v>17</v>
      </c>
      <c r="T228" s="35">
        <f t="shared" si="213"/>
        <v>13</v>
      </c>
      <c r="U228" s="35">
        <f t="shared" si="214"/>
        <v>10</v>
      </c>
      <c r="V228" s="35">
        <f t="shared" si="215"/>
        <v>9</v>
      </c>
      <c r="Z228" s="35">
        <f t="shared" si="182"/>
        <v>17</v>
      </c>
      <c r="AA228" s="35">
        <f t="shared" si="183"/>
        <v>14</v>
      </c>
      <c r="AB228" s="35">
        <f t="shared" si="184"/>
        <v>13</v>
      </c>
      <c r="AC228" s="35">
        <f t="shared" si="185"/>
        <v>6</v>
      </c>
      <c r="AD228" s="35">
        <f t="shared" si="186"/>
        <v>12</v>
      </c>
      <c r="AE228" s="35">
        <f t="shared" si="187"/>
        <v>16</v>
      </c>
      <c r="AF228" s="3"/>
      <c r="AG228" s="35">
        <f t="shared" si="188"/>
        <v>15</v>
      </c>
      <c r="AH228" s="35">
        <f t="shared" si="189"/>
        <v>11</v>
      </c>
      <c r="AI228" s="35">
        <f t="shared" si="190"/>
        <v>5</v>
      </c>
      <c r="AJ228" s="35">
        <f t="shared" si="191"/>
        <v>10</v>
      </c>
      <c r="AK228" s="35">
        <f t="shared" si="192"/>
        <v>9</v>
      </c>
      <c r="AL228" s="35"/>
      <c r="AM228" s="3"/>
      <c r="AN228" s="35">
        <f t="shared" si="193"/>
        <v>3</v>
      </c>
      <c r="AO228" s="35">
        <f t="shared" si="194"/>
        <v>2</v>
      </c>
      <c r="AP228" s="35">
        <f t="shared" si="195"/>
        <v>8</v>
      </c>
      <c r="AQ228" s="35">
        <f t="shared" si="196"/>
        <v>4</v>
      </c>
      <c r="AR228" s="35">
        <f t="shared" si="197"/>
        <v>1</v>
      </c>
      <c r="AS228" s="35"/>
    </row>
    <row r="229" spans="2:47" ht="15" customHeight="1" thickBot="1" x14ac:dyDescent="0.4">
      <c r="B229" s="3">
        <v>43</v>
      </c>
      <c r="C229" s="35">
        <f t="shared" si="198"/>
        <v>6</v>
      </c>
      <c r="D229" s="35">
        <f t="shared" si="199"/>
        <v>15</v>
      </c>
      <c r="E229" s="35">
        <f t="shared" si="200"/>
        <v>13</v>
      </c>
      <c r="F229" s="35">
        <f t="shared" si="201"/>
        <v>1</v>
      </c>
      <c r="G229" s="35">
        <f t="shared" si="202"/>
        <v>18</v>
      </c>
      <c r="H229" s="35">
        <f t="shared" si="203"/>
        <v>14</v>
      </c>
      <c r="J229" s="35">
        <f t="shared" si="204"/>
        <v>8</v>
      </c>
      <c r="K229" s="35">
        <f t="shared" si="205"/>
        <v>11</v>
      </c>
      <c r="L229" s="35">
        <f t="shared" si="206"/>
        <v>2</v>
      </c>
      <c r="M229" s="35">
        <f t="shared" si="207"/>
        <v>4</v>
      </c>
      <c r="N229" s="35">
        <f t="shared" si="208"/>
        <v>10</v>
      </c>
      <c r="O229" s="35">
        <f t="shared" si="209"/>
        <v>16</v>
      </c>
      <c r="Q229" s="35">
        <f t="shared" si="210"/>
        <v>5</v>
      </c>
      <c r="R229" s="35">
        <f t="shared" si="211"/>
        <v>12</v>
      </c>
      <c r="S229" s="35">
        <f t="shared" si="212"/>
        <v>17</v>
      </c>
      <c r="T229" s="35">
        <f t="shared" si="213"/>
        <v>3</v>
      </c>
      <c r="U229" s="35">
        <f t="shared" si="214"/>
        <v>7</v>
      </c>
      <c r="V229" s="35">
        <f t="shared" si="215"/>
        <v>9</v>
      </c>
      <c r="Z229" s="35">
        <f t="shared" si="182"/>
        <v>15</v>
      </c>
      <c r="AA229" s="35">
        <f t="shared" si="183"/>
        <v>6</v>
      </c>
      <c r="AB229" s="35">
        <f t="shared" si="184"/>
        <v>4</v>
      </c>
      <c r="AC229" s="35">
        <f t="shared" si="185"/>
        <v>10</v>
      </c>
      <c r="AD229" s="35">
        <f t="shared" si="186"/>
        <v>9</v>
      </c>
      <c r="AE229" s="35">
        <f t="shared" si="187"/>
        <v>5</v>
      </c>
      <c r="AF229" s="3"/>
      <c r="AG229" s="35">
        <f t="shared" si="188"/>
        <v>17</v>
      </c>
      <c r="AH229" s="35">
        <f t="shared" si="189"/>
        <v>2</v>
      </c>
      <c r="AI229" s="35">
        <f t="shared" si="190"/>
        <v>11</v>
      </c>
      <c r="AJ229" s="35">
        <f t="shared" si="191"/>
        <v>13</v>
      </c>
      <c r="AK229" s="35">
        <f t="shared" si="192"/>
        <v>1</v>
      </c>
      <c r="AL229" s="35"/>
      <c r="AM229" s="3"/>
      <c r="AN229" s="35">
        <f t="shared" si="193"/>
        <v>14</v>
      </c>
      <c r="AO229" s="35">
        <f t="shared" si="194"/>
        <v>3</v>
      </c>
      <c r="AP229" s="35">
        <f t="shared" si="195"/>
        <v>8</v>
      </c>
      <c r="AQ229" s="35">
        <f t="shared" si="196"/>
        <v>12</v>
      </c>
      <c r="AR229" s="35">
        <f t="shared" si="197"/>
        <v>16</v>
      </c>
      <c r="AS229" s="35"/>
    </row>
    <row r="230" spans="2:47" ht="15" customHeight="1" thickBot="1" x14ac:dyDescent="0.4">
      <c r="B230" s="3">
        <v>44</v>
      </c>
      <c r="C230" s="35">
        <f t="shared" si="198"/>
        <v>8</v>
      </c>
      <c r="D230" s="35">
        <f t="shared" si="199"/>
        <v>5</v>
      </c>
      <c r="E230" s="35">
        <f t="shared" si="200"/>
        <v>3</v>
      </c>
      <c r="F230" s="35">
        <f t="shared" si="201"/>
        <v>2</v>
      </c>
      <c r="G230" s="35">
        <f t="shared" si="202"/>
        <v>12</v>
      </c>
      <c r="H230" s="35">
        <f t="shared" si="203"/>
        <v>7</v>
      </c>
      <c r="J230" s="35">
        <f t="shared" si="204"/>
        <v>6</v>
      </c>
      <c r="K230" s="35">
        <f t="shared" si="205"/>
        <v>13</v>
      </c>
      <c r="L230" s="35">
        <f t="shared" si="206"/>
        <v>10</v>
      </c>
      <c r="M230" s="35">
        <f t="shared" si="207"/>
        <v>5</v>
      </c>
      <c r="N230" s="35">
        <f t="shared" si="208"/>
        <v>4</v>
      </c>
      <c r="O230" s="35">
        <f t="shared" si="209"/>
        <v>14</v>
      </c>
      <c r="Q230" s="35">
        <f t="shared" si="210"/>
        <v>1</v>
      </c>
      <c r="R230" s="35">
        <f t="shared" si="211"/>
        <v>11</v>
      </c>
      <c r="S230" s="35">
        <f t="shared" si="212"/>
        <v>17</v>
      </c>
      <c r="T230" s="35">
        <f t="shared" si="213"/>
        <v>15</v>
      </c>
      <c r="U230" s="35">
        <f t="shared" si="214"/>
        <v>18</v>
      </c>
      <c r="V230" s="35">
        <f t="shared" si="215"/>
        <v>16</v>
      </c>
      <c r="Z230" s="35">
        <f t="shared" si="182"/>
        <v>17</v>
      </c>
      <c r="AA230" s="35">
        <f t="shared" si="183"/>
        <v>14</v>
      </c>
      <c r="AB230" s="35">
        <f t="shared" si="184"/>
        <v>12</v>
      </c>
      <c r="AC230" s="35">
        <f t="shared" si="185"/>
        <v>11</v>
      </c>
      <c r="AD230" s="35">
        <f t="shared" si="186"/>
        <v>3</v>
      </c>
      <c r="AE230" s="35">
        <f t="shared" si="187"/>
        <v>16</v>
      </c>
      <c r="AF230" s="3"/>
      <c r="AG230" s="35">
        <f t="shared" si="188"/>
        <v>15</v>
      </c>
      <c r="AH230" s="35">
        <f t="shared" si="189"/>
        <v>4</v>
      </c>
      <c r="AI230" s="35">
        <f t="shared" si="190"/>
        <v>1</v>
      </c>
      <c r="AJ230" s="35">
        <f t="shared" si="191"/>
        <v>14</v>
      </c>
      <c r="AK230" s="35">
        <f t="shared" si="192"/>
        <v>13</v>
      </c>
      <c r="AL230" s="35"/>
      <c r="AM230" s="3"/>
      <c r="AN230" s="35">
        <f t="shared" si="193"/>
        <v>10</v>
      </c>
      <c r="AO230" s="35">
        <f t="shared" si="194"/>
        <v>2</v>
      </c>
      <c r="AP230" s="35">
        <f t="shared" si="195"/>
        <v>8</v>
      </c>
      <c r="AQ230" s="35">
        <f t="shared" si="196"/>
        <v>6</v>
      </c>
      <c r="AR230" s="35">
        <f t="shared" si="197"/>
        <v>9</v>
      </c>
      <c r="AS230" s="35"/>
    </row>
    <row r="231" spans="2:47" ht="15" customHeight="1" thickBot="1" x14ac:dyDescent="0.4">
      <c r="B231" s="3">
        <v>45</v>
      </c>
      <c r="C231" s="35">
        <f t="shared" si="198"/>
        <v>8</v>
      </c>
      <c r="D231" s="35">
        <f t="shared" si="199"/>
        <v>2</v>
      </c>
      <c r="E231" s="35">
        <f t="shared" si="200"/>
        <v>12</v>
      </c>
      <c r="F231" s="35">
        <f t="shared" si="201"/>
        <v>1</v>
      </c>
      <c r="G231" s="35">
        <f t="shared" si="202"/>
        <v>18</v>
      </c>
      <c r="H231" s="35">
        <f t="shared" si="203"/>
        <v>14</v>
      </c>
      <c r="J231" s="35">
        <f t="shared" si="204"/>
        <v>5</v>
      </c>
      <c r="K231" s="35">
        <f t="shared" si="205"/>
        <v>13</v>
      </c>
      <c r="L231" s="35">
        <f t="shared" si="206"/>
        <v>11</v>
      </c>
      <c r="M231" s="35">
        <f t="shared" si="207"/>
        <v>4</v>
      </c>
      <c r="N231" s="35">
        <f t="shared" si="208"/>
        <v>10</v>
      </c>
      <c r="O231" s="35">
        <f t="shared" si="209"/>
        <v>16</v>
      </c>
      <c r="Q231" s="35">
        <f t="shared" si="210"/>
        <v>6</v>
      </c>
      <c r="R231" s="35">
        <f t="shared" si="211"/>
        <v>15</v>
      </c>
      <c r="S231" s="35">
        <f t="shared" si="212"/>
        <v>17</v>
      </c>
      <c r="T231" s="35">
        <f t="shared" si="213"/>
        <v>3</v>
      </c>
      <c r="U231" s="35">
        <f t="shared" si="214"/>
        <v>7</v>
      </c>
      <c r="V231" s="35">
        <f t="shared" si="215"/>
        <v>9</v>
      </c>
      <c r="Z231" s="35">
        <f t="shared" si="182"/>
        <v>17</v>
      </c>
      <c r="AA231" s="35">
        <f t="shared" si="183"/>
        <v>11</v>
      </c>
      <c r="AB231" s="35">
        <f t="shared" si="184"/>
        <v>3</v>
      </c>
      <c r="AC231" s="35">
        <f t="shared" si="185"/>
        <v>10</v>
      </c>
      <c r="AD231" s="35">
        <f t="shared" si="186"/>
        <v>9</v>
      </c>
      <c r="AE231" s="35">
        <f t="shared" si="187"/>
        <v>5</v>
      </c>
      <c r="AF231" s="3"/>
      <c r="AG231" s="35">
        <f t="shared" si="188"/>
        <v>14</v>
      </c>
      <c r="AH231" s="35">
        <f t="shared" si="189"/>
        <v>4</v>
      </c>
      <c r="AI231" s="35">
        <f t="shared" si="190"/>
        <v>2</v>
      </c>
      <c r="AJ231" s="35">
        <f t="shared" si="191"/>
        <v>13</v>
      </c>
      <c r="AK231" s="35">
        <f t="shared" si="192"/>
        <v>1</v>
      </c>
      <c r="AL231" s="35"/>
      <c r="AM231" s="3"/>
      <c r="AN231" s="35">
        <f t="shared" si="193"/>
        <v>15</v>
      </c>
      <c r="AO231" s="35">
        <f t="shared" si="194"/>
        <v>6</v>
      </c>
      <c r="AP231" s="35">
        <f t="shared" si="195"/>
        <v>8</v>
      </c>
      <c r="AQ231" s="35">
        <f t="shared" si="196"/>
        <v>12</v>
      </c>
      <c r="AR231" s="35">
        <f t="shared" si="197"/>
        <v>16</v>
      </c>
      <c r="AS231" s="35"/>
    </row>
    <row r="232" spans="2:47" ht="15" customHeight="1" thickBot="1" x14ac:dyDescent="0.4">
      <c r="B232" s="3">
        <v>46</v>
      </c>
      <c r="C232" s="35">
        <f t="shared" si="198"/>
        <v>8</v>
      </c>
      <c r="D232" s="35">
        <f t="shared" si="199"/>
        <v>13</v>
      </c>
      <c r="E232" s="35">
        <f t="shared" si="200"/>
        <v>12</v>
      </c>
      <c r="F232" s="35">
        <f t="shared" si="201"/>
        <v>7</v>
      </c>
      <c r="G232" s="35">
        <f t="shared" si="202"/>
        <v>4</v>
      </c>
      <c r="H232" s="35">
        <f t="shared" si="203"/>
        <v>18</v>
      </c>
      <c r="J232" s="35">
        <f t="shared" si="204"/>
        <v>6</v>
      </c>
      <c r="K232" s="35">
        <f t="shared" si="205"/>
        <v>1</v>
      </c>
      <c r="L232" s="35">
        <f t="shared" si="206"/>
        <v>3</v>
      </c>
      <c r="M232" s="35">
        <f t="shared" si="207"/>
        <v>10</v>
      </c>
      <c r="N232" s="35">
        <f t="shared" si="208"/>
        <v>14</v>
      </c>
      <c r="O232" s="35">
        <f t="shared" si="209"/>
        <v>17</v>
      </c>
      <c r="Q232" s="35">
        <f t="shared" si="210"/>
        <v>5</v>
      </c>
      <c r="R232" s="35">
        <f t="shared" si="211"/>
        <v>2</v>
      </c>
      <c r="S232" s="35">
        <f t="shared" si="212"/>
        <v>11</v>
      </c>
      <c r="T232" s="35">
        <f t="shared" si="213"/>
        <v>15</v>
      </c>
      <c r="U232" s="35">
        <f t="shared" si="214"/>
        <v>16</v>
      </c>
      <c r="V232" s="35">
        <f t="shared" si="215"/>
        <v>9</v>
      </c>
      <c r="Z232" s="35">
        <f t="shared" si="182"/>
        <v>17</v>
      </c>
      <c r="AA232" s="35">
        <f t="shared" si="183"/>
        <v>4</v>
      </c>
      <c r="AB232" s="35">
        <f t="shared" si="184"/>
        <v>3</v>
      </c>
      <c r="AC232" s="35">
        <f t="shared" si="185"/>
        <v>16</v>
      </c>
      <c r="AD232" s="35">
        <f t="shared" si="186"/>
        <v>13</v>
      </c>
      <c r="AE232" s="35">
        <f t="shared" si="187"/>
        <v>9</v>
      </c>
      <c r="AF232" s="3"/>
      <c r="AG232" s="35">
        <f t="shared" si="188"/>
        <v>15</v>
      </c>
      <c r="AH232" s="35">
        <f t="shared" si="189"/>
        <v>10</v>
      </c>
      <c r="AI232" s="35">
        <f t="shared" si="190"/>
        <v>12</v>
      </c>
      <c r="AJ232" s="35">
        <f t="shared" si="191"/>
        <v>1</v>
      </c>
      <c r="AK232" s="35">
        <f t="shared" si="192"/>
        <v>5</v>
      </c>
      <c r="AL232" s="35"/>
      <c r="AM232" s="3"/>
      <c r="AN232" s="35">
        <f t="shared" si="193"/>
        <v>14</v>
      </c>
      <c r="AO232" s="35">
        <f t="shared" si="194"/>
        <v>11</v>
      </c>
      <c r="AP232" s="35">
        <f t="shared" si="195"/>
        <v>2</v>
      </c>
      <c r="AQ232" s="35">
        <f t="shared" si="196"/>
        <v>6</v>
      </c>
      <c r="AR232" s="35">
        <f t="shared" si="197"/>
        <v>7</v>
      </c>
      <c r="AS232" s="35"/>
    </row>
    <row r="233" spans="2:47" ht="15" customHeight="1" thickBot="1" x14ac:dyDescent="0.4">
      <c r="B233" s="3">
        <v>47</v>
      </c>
      <c r="C233" s="35">
        <f t="shared" si="198"/>
        <v>8</v>
      </c>
      <c r="D233" s="35">
        <f t="shared" si="199"/>
        <v>13</v>
      </c>
      <c r="E233" s="35">
        <f t="shared" si="200"/>
        <v>12</v>
      </c>
      <c r="F233" s="35">
        <f t="shared" si="201"/>
        <v>3</v>
      </c>
      <c r="G233" s="35">
        <f t="shared" si="202"/>
        <v>4</v>
      </c>
      <c r="H233" s="35">
        <f t="shared" si="203"/>
        <v>18</v>
      </c>
      <c r="J233" s="35">
        <f t="shared" si="204"/>
        <v>6</v>
      </c>
      <c r="K233" s="35">
        <f t="shared" si="205"/>
        <v>2</v>
      </c>
      <c r="L233" s="35">
        <f t="shared" si="206"/>
        <v>11</v>
      </c>
      <c r="M233" s="35">
        <f t="shared" si="207"/>
        <v>10</v>
      </c>
      <c r="N233" s="35">
        <f t="shared" si="208"/>
        <v>14</v>
      </c>
      <c r="O233" s="35">
        <f t="shared" si="209"/>
        <v>17</v>
      </c>
      <c r="Q233" s="35">
        <f t="shared" si="210"/>
        <v>5</v>
      </c>
      <c r="R233" s="35">
        <f t="shared" si="211"/>
        <v>1</v>
      </c>
      <c r="S233" s="35">
        <f t="shared" si="212"/>
        <v>7</v>
      </c>
      <c r="T233" s="35">
        <f t="shared" si="213"/>
        <v>15</v>
      </c>
      <c r="U233" s="35">
        <f t="shared" si="214"/>
        <v>16</v>
      </c>
      <c r="V233" s="35">
        <f t="shared" si="215"/>
        <v>9</v>
      </c>
      <c r="Z233" s="35">
        <f t="shared" si="182"/>
        <v>17</v>
      </c>
      <c r="AA233" s="35">
        <f t="shared" si="183"/>
        <v>4</v>
      </c>
      <c r="AB233" s="35">
        <f t="shared" si="184"/>
        <v>3</v>
      </c>
      <c r="AC233" s="35">
        <f t="shared" si="185"/>
        <v>12</v>
      </c>
      <c r="AD233" s="35">
        <f t="shared" si="186"/>
        <v>13</v>
      </c>
      <c r="AE233" s="35">
        <f t="shared" si="187"/>
        <v>9</v>
      </c>
      <c r="AF233" s="3"/>
      <c r="AG233" s="35">
        <f t="shared" si="188"/>
        <v>15</v>
      </c>
      <c r="AH233" s="35">
        <f t="shared" si="189"/>
        <v>11</v>
      </c>
      <c r="AI233" s="35">
        <f t="shared" si="190"/>
        <v>2</v>
      </c>
      <c r="AJ233" s="35">
        <f t="shared" si="191"/>
        <v>1</v>
      </c>
      <c r="AK233" s="35">
        <f t="shared" si="192"/>
        <v>5</v>
      </c>
      <c r="AL233" s="35"/>
      <c r="AM233" s="3"/>
      <c r="AN233" s="35">
        <f t="shared" si="193"/>
        <v>14</v>
      </c>
      <c r="AO233" s="35">
        <f t="shared" si="194"/>
        <v>10</v>
      </c>
      <c r="AP233" s="35">
        <f t="shared" si="195"/>
        <v>16</v>
      </c>
      <c r="AQ233" s="35">
        <f t="shared" si="196"/>
        <v>6</v>
      </c>
      <c r="AR233" s="35">
        <f t="shared" si="197"/>
        <v>7</v>
      </c>
      <c r="AS233" s="35"/>
    </row>
    <row r="234" spans="2:47" ht="15" customHeight="1" thickBot="1" x14ac:dyDescent="0.4">
      <c r="B234" s="3">
        <v>48</v>
      </c>
      <c r="C234" s="35">
        <f t="shared" si="198"/>
        <v>8</v>
      </c>
      <c r="D234" s="35">
        <f t="shared" si="199"/>
        <v>2</v>
      </c>
      <c r="E234" s="35">
        <f t="shared" si="200"/>
        <v>12</v>
      </c>
      <c r="F234" s="35">
        <f t="shared" si="201"/>
        <v>3</v>
      </c>
      <c r="G234" s="35">
        <f t="shared" si="202"/>
        <v>4</v>
      </c>
      <c r="H234" s="35">
        <f t="shared" si="203"/>
        <v>18</v>
      </c>
      <c r="J234" s="35">
        <f t="shared" si="204"/>
        <v>5</v>
      </c>
      <c r="K234" s="35">
        <f t="shared" si="205"/>
        <v>13</v>
      </c>
      <c r="L234" s="35">
        <f t="shared" si="206"/>
        <v>11</v>
      </c>
      <c r="M234" s="35">
        <f t="shared" si="207"/>
        <v>10</v>
      </c>
      <c r="N234" s="35">
        <f t="shared" si="208"/>
        <v>14</v>
      </c>
      <c r="O234" s="35">
        <f t="shared" si="209"/>
        <v>17</v>
      </c>
      <c r="Q234" s="35">
        <f t="shared" si="210"/>
        <v>6</v>
      </c>
      <c r="R234" s="35">
        <f t="shared" si="211"/>
        <v>15</v>
      </c>
      <c r="S234" s="35">
        <f t="shared" si="212"/>
        <v>7</v>
      </c>
      <c r="T234" s="35">
        <f t="shared" si="213"/>
        <v>1</v>
      </c>
      <c r="U234" s="35">
        <f t="shared" si="214"/>
        <v>16</v>
      </c>
      <c r="V234" s="35">
        <f t="shared" si="215"/>
        <v>9</v>
      </c>
      <c r="Z234" s="35">
        <f t="shared" si="182"/>
        <v>17</v>
      </c>
      <c r="AA234" s="35">
        <f t="shared" si="183"/>
        <v>11</v>
      </c>
      <c r="AB234" s="35">
        <f t="shared" si="184"/>
        <v>3</v>
      </c>
      <c r="AC234" s="35">
        <f t="shared" si="185"/>
        <v>12</v>
      </c>
      <c r="AD234" s="35">
        <f t="shared" si="186"/>
        <v>13</v>
      </c>
      <c r="AE234" s="35">
        <f t="shared" si="187"/>
        <v>9</v>
      </c>
      <c r="AF234" s="3"/>
      <c r="AG234" s="35">
        <f t="shared" si="188"/>
        <v>14</v>
      </c>
      <c r="AH234" s="35">
        <f t="shared" si="189"/>
        <v>4</v>
      </c>
      <c r="AI234" s="35">
        <f t="shared" si="190"/>
        <v>2</v>
      </c>
      <c r="AJ234" s="35">
        <f t="shared" si="191"/>
        <v>1</v>
      </c>
      <c r="AK234" s="35">
        <f t="shared" si="192"/>
        <v>5</v>
      </c>
      <c r="AL234" s="35"/>
      <c r="AM234" s="3"/>
      <c r="AN234" s="35">
        <f t="shared" si="193"/>
        <v>15</v>
      </c>
      <c r="AO234" s="35">
        <f t="shared" si="194"/>
        <v>6</v>
      </c>
      <c r="AP234" s="35">
        <f t="shared" si="195"/>
        <v>16</v>
      </c>
      <c r="AQ234" s="35">
        <f t="shared" si="196"/>
        <v>10</v>
      </c>
      <c r="AR234" s="35">
        <f t="shared" si="197"/>
        <v>7</v>
      </c>
      <c r="AS234" s="35"/>
    </row>
    <row r="235" spans="2:47" ht="15" customHeight="1" thickBot="1" x14ac:dyDescent="0.4">
      <c r="B235" s="3">
        <v>49</v>
      </c>
      <c r="C235" s="35">
        <f t="shared" si="198"/>
        <v>8</v>
      </c>
      <c r="D235" s="35">
        <f t="shared" si="199"/>
        <v>11</v>
      </c>
      <c r="E235" s="35">
        <f t="shared" si="200"/>
        <v>3</v>
      </c>
      <c r="F235" s="35">
        <f t="shared" si="201"/>
        <v>7</v>
      </c>
      <c r="G235" s="35">
        <f t="shared" si="202"/>
        <v>4</v>
      </c>
      <c r="H235" s="35">
        <f t="shared" si="203"/>
        <v>18</v>
      </c>
      <c r="J235" s="35">
        <f t="shared" si="204"/>
        <v>5</v>
      </c>
      <c r="K235" s="35">
        <f t="shared" si="205"/>
        <v>13</v>
      </c>
      <c r="L235" s="35">
        <f t="shared" si="206"/>
        <v>1</v>
      </c>
      <c r="M235" s="35">
        <f t="shared" si="207"/>
        <v>10</v>
      </c>
      <c r="N235" s="35">
        <f t="shared" si="208"/>
        <v>14</v>
      </c>
      <c r="O235" s="35">
        <f t="shared" si="209"/>
        <v>17</v>
      </c>
      <c r="Q235" s="35">
        <f t="shared" si="210"/>
        <v>6</v>
      </c>
      <c r="R235" s="35">
        <f t="shared" si="211"/>
        <v>12</v>
      </c>
      <c r="S235" s="35">
        <f t="shared" si="212"/>
        <v>2</v>
      </c>
      <c r="T235" s="35">
        <f t="shared" si="213"/>
        <v>15</v>
      </c>
      <c r="U235" s="35">
        <f t="shared" si="214"/>
        <v>16</v>
      </c>
      <c r="V235" s="35">
        <f t="shared" si="215"/>
        <v>9</v>
      </c>
      <c r="Z235" s="35">
        <f t="shared" si="182"/>
        <v>17</v>
      </c>
      <c r="AA235" s="35">
        <f t="shared" si="183"/>
        <v>2</v>
      </c>
      <c r="AB235" s="35">
        <f t="shared" si="184"/>
        <v>12</v>
      </c>
      <c r="AC235" s="35">
        <f t="shared" si="185"/>
        <v>16</v>
      </c>
      <c r="AD235" s="35">
        <f t="shared" si="186"/>
        <v>13</v>
      </c>
      <c r="AE235" s="35">
        <f t="shared" si="187"/>
        <v>9</v>
      </c>
      <c r="AF235" s="3"/>
      <c r="AG235" s="35">
        <f t="shared" si="188"/>
        <v>14</v>
      </c>
      <c r="AH235" s="35">
        <f t="shared" si="189"/>
        <v>4</v>
      </c>
      <c r="AI235" s="35">
        <f t="shared" si="190"/>
        <v>10</v>
      </c>
      <c r="AJ235" s="35">
        <f t="shared" si="191"/>
        <v>1</v>
      </c>
      <c r="AK235" s="35">
        <f t="shared" si="192"/>
        <v>5</v>
      </c>
      <c r="AL235" s="35"/>
      <c r="AM235" s="3"/>
      <c r="AN235" s="35">
        <f t="shared" si="193"/>
        <v>15</v>
      </c>
      <c r="AO235" s="35">
        <f t="shared" si="194"/>
        <v>3</v>
      </c>
      <c r="AP235" s="35">
        <f t="shared" si="195"/>
        <v>11</v>
      </c>
      <c r="AQ235" s="35">
        <f t="shared" si="196"/>
        <v>6</v>
      </c>
      <c r="AR235" s="35">
        <f t="shared" si="197"/>
        <v>7</v>
      </c>
      <c r="AS235" s="35"/>
    </row>
    <row r="236" spans="2:47" ht="15" customHeight="1" thickBot="1" x14ac:dyDescent="0.4">
      <c r="B236" s="3">
        <v>50</v>
      </c>
      <c r="C236" s="35">
        <f t="shared" si="198"/>
        <v>8</v>
      </c>
      <c r="D236" s="35">
        <f t="shared" si="199"/>
        <v>11</v>
      </c>
      <c r="E236" s="35">
        <f t="shared" si="200"/>
        <v>2</v>
      </c>
      <c r="F236" s="35">
        <f t="shared" si="201"/>
        <v>10</v>
      </c>
      <c r="G236" s="35">
        <f t="shared" si="202"/>
        <v>4</v>
      </c>
      <c r="H236" s="35">
        <f t="shared" si="203"/>
        <v>18</v>
      </c>
      <c r="J236" s="35">
        <f t="shared" si="204"/>
        <v>5</v>
      </c>
      <c r="K236" s="35">
        <f t="shared" si="205"/>
        <v>12</v>
      </c>
      <c r="L236" s="35">
        <f t="shared" si="206"/>
        <v>7</v>
      </c>
      <c r="M236" s="35">
        <f t="shared" si="207"/>
        <v>1</v>
      </c>
      <c r="N236" s="35">
        <f t="shared" si="208"/>
        <v>14</v>
      </c>
      <c r="O236" s="35">
        <f t="shared" si="209"/>
        <v>17</v>
      </c>
      <c r="Q236" s="35">
        <f t="shared" si="210"/>
        <v>6</v>
      </c>
      <c r="R236" s="35">
        <f t="shared" si="211"/>
        <v>13</v>
      </c>
      <c r="S236" s="35">
        <f t="shared" si="212"/>
        <v>3</v>
      </c>
      <c r="T236" s="35">
        <f t="shared" si="213"/>
        <v>15</v>
      </c>
      <c r="U236" s="35">
        <f t="shared" si="214"/>
        <v>16</v>
      </c>
      <c r="V236" s="35">
        <f t="shared" si="215"/>
        <v>9</v>
      </c>
      <c r="Z236" s="35">
        <f t="shared" si="182"/>
        <v>17</v>
      </c>
      <c r="AA236" s="35">
        <f t="shared" si="183"/>
        <v>2</v>
      </c>
      <c r="AB236" s="35">
        <f t="shared" si="184"/>
        <v>11</v>
      </c>
      <c r="AC236" s="35">
        <f t="shared" si="185"/>
        <v>1</v>
      </c>
      <c r="AD236" s="35">
        <f t="shared" si="186"/>
        <v>13</v>
      </c>
      <c r="AE236" s="35">
        <f t="shared" si="187"/>
        <v>9</v>
      </c>
      <c r="AF236" s="3"/>
      <c r="AG236" s="35">
        <f t="shared" si="188"/>
        <v>14</v>
      </c>
      <c r="AH236" s="35">
        <f t="shared" si="189"/>
        <v>3</v>
      </c>
      <c r="AI236" s="35">
        <f t="shared" si="190"/>
        <v>16</v>
      </c>
      <c r="AJ236" s="35">
        <f t="shared" si="191"/>
        <v>10</v>
      </c>
      <c r="AK236" s="35">
        <f t="shared" si="192"/>
        <v>5</v>
      </c>
      <c r="AL236" s="35"/>
      <c r="AM236" s="3"/>
      <c r="AN236" s="35">
        <f t="shared" si="193"/>
        <v>15</v>
      </c>
      <c r="AO236" s="35">
        <f t="shared" si="194"/>
        <v>4</v>
      </c>
      <c r="AP236" s="35">
        <f t="shared" si="195"/>
        <v>12</v>
      </c>
      <c r="AQ236" s="35">
        <f t="shared" si="196"/>
        <v>6</v>
      </c>
      <c r="AR236" s="35">
        <f t="shared" si="197"/>
        <v>7</v>
      </c>
      <c r="AS236" s="35"/>
    </row>
    <row r="237" spans="2:47" ht="15" customHeight="1" x14ac:dyDescent="0.35">
      <c r="C237" s="1" t="s">
        <v>152</v>
      </c>
      <c r="D237" s="1" t="s">
        <v>152</v>
      </c>
      <c r="E237" s="1" t="s">
        <v>152</v>
      </c>
      <c r="F237" s="1" t="s">
        <v>152</v>
      </c>
      <c r="G237" s="1" t="s">
        <v>152</v>
      </c>
      <c r="H237" s="1" t="s">
        <v>152</v>
      </c>
      <c r="I237" s="1" t="s">
        <v>152</v>
      </c>
      <c r="J237" s="1" t="s">
        <v>152</v>
      </c>
      <c r="K237" s="1" t="s">
        <v>152</v>
      </c>
      <c r="L237" s="1" t="s">
        <v>152</v>
      </c>
      <c r="M237" s="1" t="s">
        <v>152</v>
      </c>
      <c r="N237" s="1" t="s">
        <v>152</v>
      </c>
      <c r="O237" s="1" t="s">
        <v>152</v>
      </c>
      <c r="P237" s="1" t="s">
        <v>152</v>
      </c>
      <c r="Q237" s="1" t="s">
        <v>152</v>
      </c>
      <c r="R237" s="1" t="s">
        <v>152</v>
      </c>
      <c r="S237" s="1" t="s">
        <v>152</v>
      </c>
      <c r="T237" s="1" t="s">
        <v>152</v>
      </c>
      <c r="U237" s="1" t="s">
        <v>152</v>
      </c>
      <c r="V237" s="1" t="s">
        <v>152</v>
      </c>
      <c r="Z237" s="67" t="s">
        <v>39</v>
      </c>
      <c r="AA237" s="67" t="s">
        <v>39</v>
      </c>
      <c r="AB237" s="67" t="s">
        <v>39</v>
      </c>
      <c r="AC237" s="67" t="s">
        <v>39</v>
      </c>
      <c r="AD237" s="67" t="s">
        <v>39</v>
      </c>
      <c r="AE237" s="67" t="s">
        <v>39</v>
      </c>
      <c r="AF237" s="67" t="s">
        <v>39</v>
      </c>
      <c r="AG237" s="67" t="s">
        <v>39</v>
      </c>
      <c r="AH237" s="67" t="s">
        <v>39</v>
      </c>
      <c r="AI237" s="67" t="s">
        <v>39</v>
      </c>
      <c r="AJ237" s="67" t="s">
        <v>39</v>
      </c>
      <c r="AK237" s="67" t="s">
        <v>39</v>
      </c>
      <c r="AL237" s="67" t="s">
        <v>39</v>
      </c>
      <c r="AM237" s="67" t="s">
        <v>39</v>
      </c>
      <c r="AN237" s="67" t="s">
        <v>39</v>
      </c>
      <c r="AO237" s="67" t="s">
        <v>39</v>
      </c>
      <c r="AP237" s="67" t="s">
        <v>39</v>
      </c>
      <c r="AQ237" s="67" t="s">
        <v>39</v>
      </c>
      <c r="AR237" s="67" t="s">
        <v>39</v>
      </c>
      <c r="AS237" s="67" t="s">
        <v>39</v>
      </c>
    </row>
    <row r="239" spans="2:47" ht="15" customHeight="1" thickBot="1" x14ac:dyDescent="0.4">
      <c r="C239" s="22">
        <v>1</v>
      </c>
      <c r="D239" s="22">
        <v>2</v>
      </c>
      <c r="E239" s="22">
        <v>3</v>
      </c>
      <c r="F239" s="22">
        <v>4</v>
      </c>
      <c r="G239" s="22">
        <v>5</v>
      </c>
      <c r="I239" s="22">
        <v>1</v>
      </c>
      <c r="J239" s="22">
        <v>2</v>
      </c>
      <c r="K239" s="22">
        <v>3</v>
      </c>
      <c r="L239" s="22">
        <v>4</v>
      </c>
      <c r="M239" s="22">
        <v>5</v>
      </c>
      <c r="O239" s="22">
        <v>1</v>
      </c>
      <c r="P239" s="22">
        <v>2</v>
      </c>
      <c r="Q239" s="22">
        <v>3</v>
      </c>
      <c r="R239" s="22">
        <v>4</v>
      </c>
      <c r="S239" s="22">
        <v>5</v>
      </c>
      <c r="U239" s="22">
        <v>1</v>
      </c>
      <c r="V239" s="22">
        <v>2</v>
      </c>
      <c r="W239" s="22">
        <v>3</v>
      </c>
      <c r="X239" s="22">
        <v>4</v>
      </c>
      <c r="Y239" s="22"/>
    </row>
    <row r="240" spans="2:47" ht="15" customHeight="1" thickBot="1" x14ac:dyDescent="0.4">
      <c r="B240" s="3">
        <v>1</v>
      </c>
      <c r="C240" s="35">
        <f t="shared" ref="C240:C271" si="216">C12</f>
        <v>3</v>
      </c>
      <c r="D240" s="35">
        <f t="shared" ref="D240:D271" si="217">G12</f>
        <v>5</v>
      </c>
      <c r="E240" s="35">
        <f t="shared" ref="E240:E271" si="218">K12</f>
        <v>7</v>
      </c>
      <c r="F240" s="35">
        <f t="shared" ref="F240:F271" si="219">O12</f>
        <v>8</v>
      </c>
      <c r="G240" s="35">
        <f t="shared" ref="G240:G271" si="220">S12</f>
        <v>17</v>
      </c>
      <c r="I240" s="35">
        <f t="shared" ref="I240:I271" si="221">D12</f>
        <v>4</v>
      </c>
      <c r="J240" s="35">
        <f t="shared" ref="J240:J271" si="222">H12</f>
        <v>6</v>
      </c>
      <c r="K240" s="35">
        <f t="shared" ref="K240:K271" si="223">L12</f>
        <v>12</v>
      </c>
      <c r="L240" s="35">
        <f t="shared" ref="L240:L271" si="224">P12</f>
        <v>14</v>
      </c>
      <c r="M240" s="35">
        <f t="shared" ref="M240:M271" si="225">T12</f>
        <v>18</v>
      </c>
      <c r="O240" s="35">
        <f t="shared" ref="O240:O271" si="226">E12</f>
        <v>2</v>
      </c>
      <c r="P240" s="35">
        <f t="shared" ref="P240:P271" si="227">I12</f>
        <v>10</v>
      </c>
      <c r="Q240" s="35">
        <f t="shared" ref="Q240:Q271" si="228">M12</f>
        <v>13</v>
      </c>
      <c r="R240" s="35">
        <f t="shared" ref="R240:R271" si="229">Q12</f>
        <v>1</v>
      </c>
      <c r="S240" s="35">
        <f t="shared" ref="S240:S271" si="230">U12</f>
        <v>19</v>
      </c>
      <c r="U240" s="35">
        <f t="shared" ref="U240:U271" si="231">F12</f>
        <v>9</v>
      </c>
      <c r="V240" s="35">
        <f t="shared" ref="V240:V271" si="232">J12</f>
        <v>11</v>
      </c>
      <c r="W240" s="35">
        <f t="shared" ref="W240:W271" si="233">N12</f>
        <v>15</v>
      </c>
      <c r="X240" s="35">
        <f t="shared" ref="X240:X271" si="234">R12</f>
        <v>16</v>
      </c>
      <c r="Z240" s="35">
        <f>IF(C240&lt;10,C240+9,C240-9)</f>
        <v>12</v>
      </c>
      <c r="AA240" s="35">
        <f t="shared" ref="AA240:AD240" si="235">IF(D240&lt;10,D240+9,D240-9)</f>
        <v>14</v>
      </c>
      <c r="AB240" s="35">
        <f t="shared" si="235"/>
        <v>16</v>
      </c>
      <c r="AC240" s="35">
        <f t="shared" si="235"/>
        <v>17</v>
      </c>
      <c r="AD240" s="35">
        <f t="shared" si="235"/>
        <v>8</v>
      </c>
      <c r="AE240" s="35"/>
      <c r="AF240" s="35">
        <f t="shared" ref="AF240" si="236">IF(I240&lt;10,I240+9,I240-9)</f>
        <v>13</v>
      </c>
      <c r="AG240" s="35">
        <f t="shared" ref="AG240:AH240" si="237">IF(J240&lt;10,J240+9,J240-9)</f>
        <v>15</v>
      </c>
      <c r="AH240" s="35">
        <f t="shared" si="237"/>
        <v>3</v>
      </c>
      <c r="AI240" s="35">
        <f t="shared" ref="AI240" si="238">IF(L240&lt;10,L240+9,L240-9)</f>
        <v>5</v>
      </c>
      <c r="AJ240" s="35">
        <f t="shared" ref="AJ240" si="239">IF(M240&lt;10,M240+9,M240-9)</f>
        <v>9</v>
      </c>
      <c r="AK240" s="35"/>
      <c r="AL240" s="35">
        <f t="shared" ref="AL240" si="240">IF(O240&lt;10,O240+9,O240-9)</f>
        <v>11</v>
      </c>
      <c r="AM240" s="35">
        <f t="shared" ref="AM240" si="241">IF(P240&lt;10,P240+9,P240-9)</f>
        <v>1</v>
      </c>
      <c r="AN240" s="35">
        <f t="shared" ref="AN240" si="242">IF(Q240&lt;10,Q240+9,Q240-9)</f>
        <v>4</v>
      </c>
      <c r="AO240" s="35">
        <f t="shared" ref="AO240:AP240" si="243">IF(R240&lt;10,R240+9,R240-9)</f>
        <v>10</v>
      </c>
      <c r="AP240" s="35">
        <f t="shared" si="243"/>
        <v>10</v>
      </c>
      <c r="AQ240" s="35"/>
      <c r="AR240" s="35">
        <f>IF(U240&lt;10,U240+9,U240-9)</f>
        <v>18</v>
      </c>
      <c r="AS240" s="35">
        <f t="shared" ref="AS240" si="244">IF(V240&lt;10,V240+9,V240-9)</f>
        <v>2</v>
      </c>
      <c r="AT240" s="35">
        <f>IF(W240&lt;10,W240+9,W240-9)</f>
        <v>6</v>
      </c>
      <c r="AU240" s="63">
        <f t="shared" ref="AU240" si="245">IF(X240&lt;10,X240+9,X240-9)</f>
        <v>7</v>
      </c>
    </row>
    <row r="241" spans="2:47" ht="15" customHeight="1" thickBot="1" x14ac:dyDescent="0.4">
      <c r="B241" s="3">
        <v>2</v>
      </c>
      <c r="C241" s="35">
        <f t="shared" si="216"/>
        <v>6</v>
      </c>
      <c r="D241" s="35">
        <f t="shared" si="217"/>
        <v>13</v>
      </c>
      <c r="E241" s="35">
        <f t="shared" si="218"/>
        <v>10</v>
      </c>
      <c r="F241" s="35">
        <f t="shared" si="219"/>
        <v>11</v>
      </c>
      <c r="G241" s="35">
        <f t="shared" si="220"/>
        <v>17</v>
      </c>
      <c r="I241" s="35">
        <f t="shared" si="221"/>
        <v>4</v>
      </c>
      <c r="J241" s="35">
        <f t="shared" si="222"/>
        <v>1</v>
      </c>
      <c r="K241" s="35">
        <f t="shared" si="223"/>
        <v>7</v>
      </c>
      <c r="L241" s="35">
        <f t="shared" si="224"/>
        <v>9</v>
      </c>
      <c r="M241" s="35">
        <f t="shared" si="225"/>
        <v>18</v>
      </c>
      <c r="O241" s="35">
        <f t="shared" si="226"/>
        <v>8</v>
      </c>
      <c r="P241" s="35">
        <f t="shared" si="227"/>
        <v>2</v>
      </c>
      <c r="Q241" s="35">
        <f t="shared" si="228"/>
        <v>12</v>
      </c>
      <c r="R241" s="35">
        <f t="shared" si="229"/>
        <v>15</v>
      </c>
      <c r="S241" s="35">
        <f t="shared" si="230"/>
        <v>19</v>
      </c>
      <c r="U241" s="35">
        <f t="shared" si="231"/>
        <v>5</v>
      </c>
      <c r="V241" s="35">
        <f t="shared" si="232"/>
        <v>3</v>
      </c>
      <c r="W241" s="35">
        <f t="shared" si="233"/>
        <v>14</v>
      </c>
      <c r="X241" s="35">
        <f t="shared" si="234"/>
        <v>16</v>
      </c>
      <c r="Z241" s="35">
        <f t="shared" ref="Z241:Z289" si="246">IF(C241&lt;10,C241+9,C241-9)</f>
        <v>15</v>
      </c>
      <c r="AA241" s="35">
        <f t="shared" ref="AA241:AA289" si="247">IF(D241&lt;10,D241+9,D241-9)</f>
        <v>4</v>
      </c>
      <c r="AB241" s="35">
        <f t="shared" ref="AB241:AB289" si="248">IF(E241&lt;10,E241+9,E241-9)</f>
        <v>1</v>
      </c>
      <c r="AC241" s="35">
        <f t="shared" ref="AC241:AC289" si="249">IF(F241&lt;10,F241+9,F241-9)</f>
        <v>2</v>
      </c>
      <c r="AD241" s="35">
        <f t="shared" ref="AD241:AD289" si="250">IF(G241&lt;10,G241+9,G241-9)</f>
        <v>8</v>
      </c>
      <c r="AE241" s="35"/>
      <c r="AF241" s="35">
        <f t="shared" ref="AF241:AF289" si="251">IF(I241&lt;10,I241+9,I241-9)</f>
        <v>13</v>
      </c>
      <c r="AG241" s="35">
        <f t="shared" ref="AG241:AG289" si="252">IF(J241&lt;10,J241+9,J241-9)</f>
        <v>10</v>
      </c>
      <c r="AH241" s="35">
        <f t="shared" ref="AH241:AH289" si="253">IF(K241&lt;10,K241+9,K241-9)</f>
        <v>16</v>
      </c>
      <c r="AI241" s="35">
        <f t="shared" ref="AI241:AI289" si="254">IF(L241&lt;10,L241+9,L241-9)</f>
        <v>18</v>
      </c>
      <c r="AJ241" s="35">
        <f t="shared" ref="AJ241:AJ289" si="255">IF(M241&lt;10,M241+9,M241-9)</f>
        <v>9</v>
      </c>
      <c r="AK241" s="35"/>
      <c r="AL241" s="35">
        <f t="shared" ref="AL241:AL289" si="256">IF(O241&lt;10,O241+9,O241-9)</f>
        <v>17</v>
      </c>
      <c r="AM241" s="35">
        <f t="shared" ref="AM241:AM289" si="257">IF(P241&lt;10,P241+9,P241-9)</f>
        <v>11</v>
      </c>
      <c r="AN241" s="35">
        <f t="shared" ref="AN241:AN289" si="258">IF(Q241&lt;10,Q241+9,Q241-9)</f>
        <v>3</v>
      </c>
      <c r="AO241" s="35">
        <f t="shared" ref="AO241:AO289" si="259">IF(R241&lt;10,R241+9,R241-9)</f>
        <v>6</v>
      </c>
      <c r="AP241" s="35">
        <f t="shared" ref="AP241:AP289" si="260">IF(S241&lt;10,S241+9,S241-9)</f>
        <v>10</v>
      </c>
      <c r="AQ241" s="35"/>
      <c r="AR241" s="35">
        <f t="shared" ref="AR241:AR289" si="261">IF(U241&lt;10,U241+9,U241-9)</f>
        <v>14</v>
      </c>
      <c r="AS241" s="35">
        <f t="shared" ref="AS241:AS289" si="262">IF(V241&lt;10,V241+9,V241-9)</f>
        <v>12</v>
      </c>
      <c r="AT241" s="35">
        <f t="shared" ref="AT241:AT289" si="263">IF(W241&lt;10,W241+9,W241-9)</f>
        <v>5</v>
      </c>
      <c r="AU241" s="63">
        <f t="shared" ref="AU241:AU289" si="264">IF(X241&lt;10,X241+9,X241-9)</f>
        <v>7</v>
      </c>
    </row>
    <row r="242" spans="2:47" ht="15" customHeight="1" thickBot="1" x14ac:dyDescent="0.4">
      <c r="B242" s="3">
        <v>3</v>
      </c>
      <c r="C242" s="35">
        <f t="shared" si="216"/>
        <v>7</v>
      </c>
      <c r="D242" s="35">
        <f t="shared" si="217"/>
        <v>6</v>
      </c>
      <c r="E242" s="35">
        <f t="shared" si="218"/>
        <v>11</v>
      </c>
      <c r="F242" s="35">
        <f t="shared" si="219"/>
        <v>8</v>
      </c>
      <c r="G242" s="35">
        <f t="shared" si="220"/>
        <v>18</v>
      </c>
      <c r="I242" s="35">
        <f t="shared" si="221"/>
        <v>4</v>
      </c>
      <c r="J242" s="35">
        <f t="shared" si="222"/>
        <v>9</v>
      </c>
      <c r="K242" s="35">
        <f t="shared" si="223"/>
        <v>2</v>
      </c>
      <c r="L242" s="35">
        <f t="shared" si="224"/>
        <v>12</v>
      </c>
      <c r="M242" s="35">
        <f t="shared" si="225"/>
        <v>17</v>
      </c>
      <c r="O242" s="35">
        <f t="shared" si="226"/>
        <v>5</v>
      </c>
      <c r="P242" s="35">
        <f t="shared" si="227"/>
        <v>10</v>
      </c>
      <c r="Q242" s="35">
        <f t="shared" si="228"/>
        <v>1</v>
      </c>
      <c r="R242" s="35">
        <f t="shared" si="229"/>
        <v>15</v>
      </c>
      <c r="S242" s="35">
        <f t="shared" si="230"/>
        <v>19</v>
      </c>
      <c r="U242" s="35">
        <f t="shared" si="231"/>
        <v>3</v>
      </c>
      <c r="V242" s="35">
        <f t="shared" si="232"/>
        <v>14</v>
      </c>
      <c r="W242" s="35">
        <f t="shared" si="233"/>
        <v>13</v>
      </c>
      <c r="X242" s="35">
        <f t="shared" si="234"/>
        <v>16</v>
      </c>
      <c r="Z242" s="35">
        <f t="shared" si="246"/>
        <v>16</v>
      </c>
      <c r="AA242" s="35">
        <f t="shared" si="247"/>
        <v>15</v>
      </c>
      <c r="AB242" s="35">
        <f t="shared" si="248"/>
        <v>2</v>
      </c>
      <c r="AC242" s="35">
        <f t="shared" si="249"/>
        <v>17</v>
      </c>
      <c r="AD242" s="35">
        <f t="shared" si="250"/>
        <v>9</v>
      </c>
      <c r="AE242" s="35"/>
      <c r="AF242" s="35">
        <f t="shared" si="251"/>
        <v>13</v>
      </c>
      <c r="AG242" s="35">
        <f t="shared" si="252"/>
        <v>18</v>
      </c>
      <c r="AH242" s="35">
        <f t="shared" si="253"/>
        <v>11</v>
      </c>
      <c r="AI242" s="35">
        <f t="shared" si="254"/>
        <v>3</v>
      </c>
      <c r="AJ242" s="35">
        <f t="shared" si="255"/>
        <v>8</v>
      </c>
      <c r="AK242" s="35"/>
      <c r="AL242" s="35">
        <f t="shared" si="256"/>
        <v>14</v>
      </c>
      <c r="AM242" s="35">
        <f t="shared" si="257"/>
        <v>1</v>
      </c>
      <c r="AN242" s="35">
        <f t="shared" si="258"/>
        <v>10</v>
      </c>
      <c r="AO242" s="35">
        <f t="shared" si="259"/>
        <v>6</v>
      </c>
      <c r="AP242" s="35">
        <f t="shared" si="260"/>
        <v>10</v>
      </c>
      <c r="AQ242" s="35"/>
      <c r="AR242" s="35">
        <f t="shared" si="261"/>
        <v>12</v>
      </c>
      <c r="AS242" s="35">
        <f t="shared" si="262"/>
        <v>5</v>
      </c>
      <c r="AT242" s="35">
        <f t="shared" si="263"/>
        <v>4</v>
      </c>
      <c r="AU242" s="63">
        <f t="shared" si="264"/>
        <v>7</v>
      </c>
    </row>
    <row r="243" spans="2:47" ht="15" customHeight="1" thickBot="1" x14ac:dyDescent="0.4">
      <c r="B243" s="3">
        <v>4</v>
      </c>
      <c r="C243" s="35">
        <f t="shared" si="216"/>
        <v>10</v>
      </c>
      <c r="D243" s="35">
        <f t="shared" si="217"/>
        <v>3</v>
      </c>
      <c r="E243" s="35">
        <f t="shared" si="218"/>
        <v>9</v>
      </c>
      <c r="F243" s="35">
        <f t="shared" si="219"/>
        <v>14</v>
      </c>
      <c r="G243" s="35">
        <f t="shared" si="220"/>
        <v>5</v>
      </c>
      <c r="I243" s="35">
        <f t="shared" si="221"/>
        <v>2</v>
      </c>
      <c r="J243" s="35">
        <f t="shared" si="222"/>
        <v>6</v>
      </c>
      <c r="K243" s="35">
        <f t="shared" si="223"/>
        <v>12</v>
      </c>
      <c r="L243" s="35">
        <f t="shared" si="224"/>
        <v>15</v>
      </c>
      <c r="M243" s="35">
        <f t="shared" si="225"/>
        <v>11</v>
      </c>
      <c r="O243" s="35">
        <f t="shared" si="226"/>
        <v>8</v>
      </c>
      <c r="P243" s="35">
        <f t="shared" si="227"/>
        <v>1</v>
      </c>
      <c r="Q243" s="35">
        <f t="shared" si="228"/>
        <v>7</v>
      </c>
      <c r="R243" s="35">
        <f t="shared" si="229"/>
        <v>17</v>
      </c>
      <c r="S243" s="35">
        <f t="shared" si="230"/>
        <v>19</v>
      </c>
      <c r="U243" s="35">
        <f t="shared" si="231"/>
        <v>16</v>
      </c>
      <c r="V243" s="35">
        <f t="shared" si="232"/>
        <v>4</v>
      </c>
      <c r="W243" s="35">
        <f t="shared" si="233"/>
        <v>13</v>
      </c>
      <c r="X243" s="35">
        <f t="shared" si="234"/>
        <v>18</v>
      </c>
      <c r="Z243" s="35">
        <f t="shared" si="246"/>
        <v>1</v>
      </c>
      <c r="AA243" s="35">
        <f t="shared" si="247"/>
        <v>12</v>
      </c>
      <c r="AB243" s="35">
        <f t="shared" si="248"/>
        <v>18</v>
      </c>
      <c r="AC243" s="35">
        <f t="shared" si="249"/>
        <v>5</v>
      </c>
      <c r="AD243" s="35">
        <f t="shared" si="250"/>
        <v>14</v>
      </c>
      <c r="AE243" s="35"/>
      <c r="AF243" s="35">
        <f t="shared" si="251"/>
        <v>11</v>
      </c>
      <c r="AG243" s="35">
        <f t="shared" si="252"/>
        <v>15</v>
      </c>
      <c r="AH243" s="35">
        <f t="shared" si="253"/>
        <v>3</v>
      </c>
      <c r="AI243" s="35">
        <f t="shared" si="254"/>
        <v>6</v>
      </c>
      <c r="AJ243" s="35">
        <f t="shared" si="255"/>
        <v>2</v>
      </c>
      <c r="AK243" s="35"/>
      <c r="AL243" s="35">
        <f t="shared" si="256"/>
        <v>17</v>
      </c>
      <c r="AM243" s="35">
        <f t="shared" si="257"/>
        <v>10</v>
      </c>
      <c r="AN243" s="35">
        <f t="shared" si="258"/>
        <v>16</v>
      </c>
      <c r="AO243" s="35">
        <f t="shared" si="259"/>
        <v>8</v>
      </c>
      <c r="AP243" s="35">
        <f t="shared" si="260"/>
        <v>10</v>
      </c>
      <c r="AQ243" s="35"/>
      <c r="AR243" s="35">
        <f t="shared" si="261"/>
        <v>7</v>
      </c>
      <c r="AS243" s="35">
        <f t="shared" si="262"/>
        <v>13</v>
      </c>
      <c r="AT243" s="35">
        <f t="shared" si="263"/>
        <v>4</v>
      </c>
      <c r="AU243" s="63">
        <f t="shared" si="264"/>
        <v>9</v>
      </c>
    </row>
    <row r="244" spans="2:47" ht="15" customHeight="1" thickBot="1" x14ac:dyDescent="0.4">
      <c r="B244" s="3">
        <v>5</v>
      </c>
      <c r="C244" s="35">
        <f t="shared" si="216"/>
        <v>2</v>
      </c>
      <c r="D244" s="35">
        <f t="shared" si="217"/>
        <v>4</v>
      </c>
      <c r="E244" s="35">
        <f t="shared" si="218"/>
        <v>11</v>
      </c>
      <c r="F244" s="35">
        <f t="shared" si="219"/>
        <v>9</v>
      </c>
      <c r="G244" s="35">
        <f t="shared" si="220"/>
        <v>18</v>
      </c>
      <c r="I244" s="35">
        <f t="shared" si="221"/>
        <v>3</v>
      </c>
      <c r="J244" s="35">
        <f t="shared" si="222"/>
        <v>6</v>
      </c>
      <c r="K244" s="35">
        <f t="shared" si="223"/>
        <v>7</v>
      </c>
      <c r="L244" s="35">
        <f t="shared" si="224"/>
        <v>10</v>
      </c>
      <c r="M244" s="35">
        <f t="shared" si="225"/>
        <v>17</v>
      </c>
      <c r="O244" s="35">
        <f t="shared" si="226"/>
        <v>1</v>
      </c>
      <c r="P244" s="35">
        <f t="shared" si="227"/>
        <v>12</v>
      </c>
      <c r="Q244" s="35">
        <f t="shared" si="228"/>
        <v>15</v>
      </c>
      <c r="R244" s="35">
        <f t="shared" si="229"/>
        <v>13</v>
      </c>
      <c r="S244" s="35">
        <f t="shared" si="230"/>
        <v>19</v>
      </c>
      <c r="U244" s="35">
        <f t="shared" si="231"/>
        <v>5</v>
      </c>
      <c r="V244" s="35">
        <f t="shared" si="232"/>
        <v>8</v>
      </c>
      <c r="W244" s="35">
        <f t="shared" si="233"/>
        <v>14</v>
      </c>
      <c r="X244" s="35">
        <f t="shared" si="234"/>
        <v>16</v>
      </c>
      <c r="Z244" s="35">
        <f t="shared" si="246"/>
        <v>11</v>
      </c>
      <c r="AA244" s="35">
        <f t="shared" si="247"/>
        <v>13</v>
      </c>
      <c r="AB244" s="35">
        <f t="shared" si="248"/>
        <v>2</v>
      </c>
      <c r="AC244" s="35">
        <f t="shared" si="249"/>
        <v>18</v>
      </c>
      <c r="AD244" s="35">
        <f t="shared" si="250"/>
        <v>9</v>
      </c>
      <c r="AE244" s="35"/>
      <c r="AF244" s="35">
        <f t="shared" si="251"/>
        <v>12</v>
      </c>
      <c r="AG244" s="35">
        <f t="shared" si="252"/>
        <v>15</v>
      </c>
      <c r="AH244" s="35">
        <f t="shared" si="253"/>
        <v>16</v>
      </c>
      <c r="AI244" s="35">
        <f t="shared" si="254"/>
        <v>1</v>
      </c>
      <c r="AJ244" s="35">
        <f t="shared" si="255"/>
        <v>8</v>
      </c>
      <c r="AK244" s="35"/>
      <c r="AL244" s="35">
        <f t="shared" si="256"/>
        <v>10</v>
      </c>
      <c r="AM244" s="35">
        <f t="shared" si="257"/>
        <v>3</v>
      </c>
      <c r="AN244" s="35">
        <f t="shared" si="258"/>
        <v>6</v>
      </c>
      <c r="AO244" s="35">
        <f t="shared" si="259"/>
        <v>4</v>
      </c>
      <c r="AP244" s="35">
        <f t="shared" si="260"/>
        <v>10</v>
      </c>
      <c r="AQ244" s="35"/>
      <c r="AR244" s="35">
        <f t="shared" si="261"/>
        <v>14</v>
      </c>
      <c r="AS244" s="35">
        <f t="shared" si="262"/>
        <v>17</v>
      </c>
      <c r="AT244" s="35">
        <f t="shared" si="263"/>
        <v>5</v>
      </c>
      <c r="AU244" s="63">
        <f t="shared" si="264"/>
        <v>7</v>
      </c>
    </row>
    <row r="245" spans="2:47" ht="15" customHeight="1" thickBot="1" x14ac:dyDescent="0.4">
      <c r="B245" s="3">
        <v>6</v>
      </c>
      <c r="C245" s="35">
        <f t="shared" si="216"/>
        <v>3</v>
      </c>
      <c r="D245" s="35">
        <f t="shared" si="217"/>
        <v>12</v>
      </c>
      <c r="E245" s="35">
        <f t="shared" si="218"/>
        <v>4</v>
      </c>
      <c r="F245" s="35">
        <f t="shared" si="219"/>
        <v>6</v>
      </c>
      <c r="G245" s="35">
        <f t="shared" si="220"/>
        <v>17</v>
      </c>
      <c r="I245" s="35">
        <f t="shared" si="221"/>
        <v>7</v>
      </c>
      <c r="J245" s="35">
        <f t="shared" si="222"/>
        <v>8</v>
      </c>
      <c r="K245" s="35">
        <f t="shared" si="223"/>
        <v>10</v>
      </c>
      <c r="L245" s="35">
        <f t="shared" si="224"/>
        <v>5</v>
      </c>
      <c r="M245" s="35">
        <f t="shared" si="225"/>
        <v>18</v>
      </c>
      <c r="O245" s="35">
        <f t="shared" si="226"/>
        <v>9</v>
      </c>
      <c r="P245" s="35">
        <f t="shared" si="227"/>
        <v>14</v>
      </c>
      <c r="Q245" s="35">
        <f t="shared" si="228"/>
        <v>2</v>
      </c>
      <c r="R245" s="35">
        <f t="shared" si="229"/>
        <v>16</v>
      </c>
      <c r="S245" s="35">
        <f t="shared" si="230"/>
        <v>19</v>
      </c>
      <c r="U245" s="35">
        <f t="shared" si="231"/>
        <v>11</v>
      </c>
      <c r="V245" s="35">
        <f t="shared" si="232"/>
        <v>1</v>
      </c>
      <c r="W245" s="35">
        <f t="shared" si="233"/>
        <v>13</v>
      </c>
      <c r="X245" s="35">
        <f t="shared" si="234"/>
        <v>15</v>
      </c>
      <c r="Z245" s="35">
        <f t="shared" si="246"/>
        <v>12</v>
      </c>
      <c r="AA245" s="35">
        <f t="shared" si="247"/>
        <v>3</v>
      </c>
      <c r="AB245" s="35">
        <f t="shared" si="248"/>
        <v>13</v>
      </c>
      <c r="AC245" s="35">
        <f t="shared" si="249"/>
        <v>15</v>
      </c>
      <c r="AD245" s="35">
        <f t="shared" si="250"/>
        <v>8</v>
      </c>
      <c r="AE245" s="35"/>
      <c r="AF245" s="35">
        <f t="shared" si="251"/>
        <v>16</v>
      </c>
      <c r="AG245" s="35">
        <f t="shared" si="252"/>
        <v>17</v>
      </c>
      <c r="AH245" s="35">
        <f t="shared" si="253"/>
        <v>1</v>
      </c>
      <c r="AI245" s="35">
        <f t="shared" si="254"/>
        <v>14</v>
      </c>
      <c r="AJ245" s="35">
        <f t="shared" si="255"/>
        <v>9</v>
      </c>
      <c r="AK245" s="35"/>
      <c r="AL245" s="35">
        <f t="shared" si="256"/>
        <v>18</v>
      </c>
      <c r="AM245" s="35">
        <f t="shared" si="257"/>
        <v>5</v>
      </c>
      <c r="AN245" s="35">
        <f t="shared" si="258"/>
        <v>11</v>
      </c>
      <c r="AO245" s="35">
        <f t="shared" si="259"/>
        <v>7</v>
      </c>
      <c r="AP245" s="35">
        <f t="shared" si="260"/>
        <v>10</v>
      </c>
      <c r="AQ245" s="35"/>
      <c r="AR245" s="35">
        <f t="shared" si="261"/>
        <v>2</v>
      </c>
      <c r="AS245" s="35">
        <f t="shared" si="262"/>
        <v>10</v>
      </c>
      <c r="AT245" s="35">
        <f t="shared" si="263"/>
        <v>4</v>
      </c>
      <c r="AU245" s="63">
        <f t="shared" si="264"/>
        <v>6</v>
      </c>
    </row>
    <row r="246" spans="2:47" ht="15" customHeight="1" thickBot="1" x14ac:dyDescent="0.4">
      <c r="B246" s="3">
        <v>7</v>
      </c>
      <c r="C246" s="35">
        <f t="shared" si="216"/>
        <v>3</v>
      </c>
      <c r="D246" s="35">
        <f t="shared" si="217"/>
        <v>2</v>
      </c>
      <c r="E246" s="35">
        <f t="shared" si="218"/>
        <v>13</v>
      </c>
      <c r="F246" s="35">
        <f t="shared" si="219"/>
        <v>11</v>
      </c>
      <c r="G246" s="35">
        <f t="shared" si="220"/>
        <v>16</v>
      </c>
      <c r="I246" s="35">
        <f t="shared" si="221"/>
        <v>1</v>
      </c>
      <c r="J246" s="35">
        <f t="shared" si="222"/>
        <v>9</v>
      </c>
      <c r="K246" s="35">
        <f t="shared" si="223"/>
        <v>10</v>
      </c>
      <c r="L246" s="35">
        <f t="shared" si="224"/>
        <v>18</v>
      </c>
      <c r="M246" s="35">
        <f t="shared" si="225"/>
        <v>17</v>
      </c>
      <c r="O246" s="35">
        <f t="shared" si="226"/>
        <v>6</v>
      </c>
      <c r="P246" s="35">
        <f t="shared" si="227"/>
        <v>4</v>
      </c>
      <c r="Q246" s="35">
        <f t="shared" si="228"/>
        <v>7</v>
      </c>
      <c r="R246" s="35">
        <f t="shared" si="229"/>
        <v>14</v>
      </c>
      <c r="S246" s="35">
        <f t="shared" si="230"/>
        <v>19</v>
      </c>
      <c r="U246" s="35">
        <f t="shared" si="231"/>
        <v>8</v>
      </c>
      <c r="V246" s="35">
        <f t="shared" si="232"/>
        <v>5</v>
      </c>
      <c r="W246" s="35">
        <f t="shared" si="233"/>
        <v>12</v>
      </c>
      <c r="X246" s="35">
        <f t="shared" si="234"/>
        <v>15</v>
      </c>
      <c r="Z246" s="35">
        <f t="shared" si="246"/>
        <v>12</v>
      </c>
      <c r="AA246" s="35">
        <f t="shared" si="247"/>
        <v>11</v>
      </c>
      <c r="AB246" s="35">
        <f t="shared" si="248"/>
        <v>4</v>
      </c>
      <c r="AC246" s="35">
        <f t="shared" si="249"/>
        <v>2</v>
      </c>
      <c r="AD246" s="35">
        <f t="shared" si="250"/>
        <v>7</v>
      </c>
      <c r="AE246" s="35"/>
      <c r="AF246" s="35">
        <f t="shared" si="251"/>
        <v>10</v>
      </c>
      <c r="AG246" s="35">
        <f t="shared" si="252"/>
        <v>18</v>
      </c>
      <c r="AH246" s="35">
        <f t="shared" si="253"/>
        <v>1</v>
      </c>
      <c r="AI246" s="35">
        <f t="shared" si="254"/>
        <v>9</v>
      </c>
      <c r="AJ246" s="35">
        <f t="shared" si="255"/>
        <v>8</v>
      </c>
      <c r="AK246" s="35"/>
      <c r="AL246" s="35">
        <f t="shared" si="256"/>
        <v>15</v>
      </c>
      <c r="AM246" s="35">
        <f t="shared" si="257"/>
        <v>13</v>
      </c>
      <c r="AN246" s="35">
        <f t="shared" si="258"/>
        <v>16</v>
      </c>
      <c r="AO246" s="35">
        <f t="shared" si="259"/>
        <v>5</v>
      </c>
      <c r="AP246" s="35">
        <f t="shared" si="260"/>
        <v>10</v>
      </c>
      <c r="AQ246" s="35"/>
      <c r="AR246" s="35">
        <f t="shared" si="261"/>
        <v>17</v>
      </c>
      <c r="AS246" s="35">
        <f t="shared" si="262"/>
        <v>14</v>
      </c>
      <c r="AT246" s="35">
        <f t="shared" si="263"/>
        <v>3</v>
      </c>
      <c r="AU246" s="63">
        <f t="shared" si="264"/>
        <v>6</v>
      </c>
    </row>
    <row r="247" spans="2:47" ht="15" customHeight="1" thickBot="1" x14ac:dyDescent="0.4">
      <c r="B247" s="3">
        <v>8</v>
      </c>
      <c r="C247" s="35">
        <f t="shared" si="216"/>
        <v>20</v>
      </c>
      <c r="D247" s="35">
        <f t="shared" si="217"/>
        <v>6</v>
      </c>
      <c r="E247" s="35">
        <f t="shared" si="218"/>
        <v>2</v>
      </c>
      <c r="F247" s="35">
        <f t="shared" si="219"/>
        <v>18</v>
      </c>
      <c r="G247" s="35">
        <f t="shared" si="220"/>
        <v>14</v>
      </c>
      <c r="I247" s="35">
        <f t="shared" si="221"/>
        <v>9</v>
      </c>
      <c r="J247" s="35">
        <f t="shared" si="222"/>
        <v>5</v>
      </c>
      <c r="K247" s="35">
        <f t="shared" si="223"/>
        <v>10</v>
      </c>
      <c r="L247" s="35">
        <f t="shared" si="224"/>
        <v>17</v>
      </c>
      <c r="M247" s="35">
        <f t="shared" si="225"/>
        <v>13</v>
      </c>
      <c r="O247" s="35">
        <f t="shared" si="226"/>
        <v>8</v>
      </c>
      <c r="P247" s="35">
        <f t="shared" si="227"/>
        <v>4</v>
      </c>
      <c r="Q247" s="35">
        <f t="shared" si="228"/>
        <v>11</v>
      </c>
      <c r="R247" s="35">
        <f t="shared" si="229"/>
        <v>16</v>
      </c>
      <c r="S247" s="35">
        <f t="shared" si="230"/>
        <v>12</v>
      </c>
      <c r="U247" s="35">
        <f t="shared" si="231"/>
        <v>7</v>
      </c>
      <c r="V247" s="35">
        <f t="shared" si="232"/>
        <v>3</v>
      </c>
      <c r="W247" s="35">
        <f t="shared" si="233"/>
        <v>19</v>
      </c>
      <c r="X247" s="35">
        <f t="shared" si="234"/>
        <v>15</v>
      </c>
      <c r="Z247" s="35">
        <f t="shared" si="246"/>
        <v>11</v>
      </c>
      <c r="AA247" s="35">
        <f t="shared" si="247"/>
        <v>15</v>
      </c>
      <c r="AB247" s="35">
        <f t="shared" si="248"/>
        <v>11</v>
      </c>
      <c r="AC247" s="35">
        <f t="shared" si="249"/>
        <v>9</v>
      </c>
      <c r="AD247" s="35">
        <f t="shared" si="250"/>
        <v>5</v>
      </c>
      <c r="AE247" s="35"/>
      <c r="AF247" s="35">
        <f t="shared" si="251"/>
        <v>18</v>
      </c>
      <c r="AG247" s="35">
        <f t="shared" si="252"/>
        <v>14</v>
      </c>
      <c r="AH247" s="35">
        <f t="shared" si="253"/>
        <v>1</v>
      </c>
      <c r="AI247" s="35">
        <f t="shared" si="254"/>
        <v>8</v>
      </c>
      <c r="AJ247" s="35">
        <f t="shared" si="255"/>
        <v>4</v>
      </c>
      <c r="AK247" s="35"/>
      <c r="AL247" s="35">
        <f t="shared" si="256"/>
        <v>17</v>
      </c>
      <c r="AM247" s="35">
        <f t="shared" si="257"/>
        <v>13</v>
      </c>
      <c r="AN247" s="35">
        <f t="shared" si="258"/>
        <v>2</v>
      </c>
      <c r="AO247" s="35">
        <f t="shared" si="259"/>
        <v>7</v>
      </c>
      <c r="AP247" s="35">
        <f t="shared" si="260"/>
        <v>3</v>
      </c>
      <c r="AQ247" s="35"/>
      <c r="AR247" s="35">
        <f t="shared" si="261"/>
        <v>16</v>
      </c>
      <c r="AS247" s="35">
        <f t="shared" si="262"/>
        <v>12</v>
      </c>
      <c r="AT247" s="35">
        <f t="shared" si="263"/>
        <v>10</v>
      </c>
      <c r="AU247" s="63">
        <f t="shared" si="264"/>
        <v>6</v>
      </c>
    </row>
    <row r="248" spans="2:47" ht="15" customHeight="1" thickBot="1" x14ac:dyDescent="0.4">
      <c r="B248" s="3">
        <v>9</v>
      </c>
      <c r="C248" s="35">
        <f t="shared" si="216"/>
        <v>20</v>
      </c>
      <c r="D248" s="35">
        <f t="shared" si="217"/>
        <v>6</v>
      </c>
      <c r="E248" s="35">
        <f t="shared" si="218"/>
        <v>2</v>
      </c>
      <c r="F248" s="35">
        <f t="shared" si="219"/>
        <v>18</v>
      </c>
      <c r="G248" s="35">
        <f t="shared" si="220"/>
        <v>14</v>
      </c>
      <c r="I248" s="35">
        <f t="shared" si="221"/>
        <v>9</v>
      </c>
      <c r="J248" s="35">
        <f t="shared" si="222"/>
        <v>5</v>
      </c>
      <c r="K248" s="35">
        <f t="shared" si="223"/>
        <v>10</v>
      </c>
      <c r="L248" s="35">
        <f t="shared" si="224"/>
        <v>17</v>
      </c>
      <c r="M248" s="35">
        <f t="shared" si="225"/>
        <v>13</v>
      </c>
      <c r="O248" s="35">
        <f t="shared" si="226"/>
        <v>8</v>
      </c>
      <c r="P248" s="35">
        <f t="shared" si="227"/>
        <v>4</v>
      </c>
      <c r="Q248" s="35">
        <f t="shared" si="228"/>
        <v>11</v>
      </c>
      <c r="R248" s="35">
        <f t="shared" si="229"/>
        <v>16</v>
      </c>
      <c r="S248" s="35">
        <f t="shared" si="230"/>
        <v>12</v>
      </c>
      <c r="U248" s="35">
        <f t="shared" si="231"/>
        <v>7</v>
      </c>
      <c r="V248" s="35">
        <f t="shared" si="232"/>
        <v>3</v>
      </c>
      <c r="W248" s="35">
        <f t="shared" si="233"/>
        <v>19</v>
      </c>
      <c r="X248" s="35">
        <f t="shared" si="234"/>
        <v>15</v>
      </c>
      <c r="Z248" s="35">
        <f t="shared" si="246"/>
        <v>11</v>
      </c>
      <c r="AA248" s="35">
        <f t="shared" si="247"/>
        <v>15</v>
      </c>
      <c r="AB248" s="35">
        <f t="shared" si="248"/>
        <v>11</v>
      </c>
      <c r="AC248" s="35">
        <f t="shared" si="249"/>
        <v>9</v>
      </c>
      <c r="AD248" s="35">
        <f t="shared" si="250"/>
        <v>5</v>
      </c>
      <c r="AE248" s="35"/>
      <c r="AF248" s="35">
        <f t="shared" si="251"/>
        <v>18</v>
      </c>
      <c r="AG248" s="35">
        <f t="shared" si="252"/>
        <v>14</v>
      </c>
      <c r="AH248" s="35">
        <f t="shared" si="253"/>
        <v>1</v>
      </c>
      <c r="AI248" s="35">
        <f t="shared" si="254"/>
        <v>8</v>
      </c>
      <c r="AJ248" s="35">
        <f t="shared" si="255"/>
        <v>4</v>
      </c>
      <c r="AK248" s="35"/>
      <c r="AL248" s="35">
        <f t="shared" si="256"/>
        <v>17</v>
      </c>
      <c r="AM248" s="35">
        <f t="shared" si="257"/>
        <v>13</v>
      </c>
      <c r="AN248" s="35">
        <f t="shared" si="258"/>
        <v>2</v>
      </c>
      <c r="AO248" s="35">
        <f t="shared" si="259"/>
        <v>7</v>
      </c>
      <c r="AP248" s="35">
        <f t="shared" si="260"/>
        <v>3</v>
      </c>
      <c r="AQ248" s="35"/>
      <c r="AR248" s="35">
        <f t="shared" si="261"/>
        <v>16</v>
      </c>
      <c r="AS248" s="35">
        <f t="shared" si="262"/>
        <v>12</v>
      </c>
      <c r="AT248" s="35">
        <f t="shared" si="263"/>
        <v>10</v>
      </c>
      <c r="AU248" s="63">
        <f t="shared" si="264"/>
        <v>6</v>
      </c>
    </row>
    <row r="249" spans="2:47" ht="15" customHeight="1" thickBot="1" x14ac:dyDescent="0.4">
      <c r="B249" s="3">
        <v>10</v>
      </c>
      <c r="C249" s="35">
        <f t="shared" si="216"/>
        <v>20</v>
      </c>
      <c r="D249" s="35">
        <f t="shared" si="217"/>
        <v>6</v>
      </c>
      <c r="E249" s="35">
        <f t="shared" si="218"/>
        <v>2</v>
      </c>
      <c r="F249" s="35">
        <f t="shared" si="219"/>
        <v>12</v>
      </c>
      <c r="G249" s="35">
        <f t="shared" si="220"/>
        <v>16</v>
      </c>
      <c r="I249" s="35">
        <f t="shared" si="221"/>
        <v>19</v>
      </c>
      <c r="J249" s="35">
        <f t="shared" si="222"/>
        <v>5</v>
      </c>
      <c r="K249" s="35">
        <f t="shared" si="223"/>
        <v>9</v>
      </c>
      <c r="L249" s="35">
        <f t="shared" si="224"/>
        <v>13</v>
      </c>
      <c r="M249" s="35">
        <f t="shared" si="225"/>
        <v>17</v>
      </c>
      <c r="O249" s="35">
        <f t="shared" si="226"/>
        <v>8</v>
      </c>
      <c r="P249" s="35">
        <f t="shared" si="227"/>
        <v>4</v>
      </c>
      <c r="Q249" s="35">
        <f t="shared" si="228"/>
        <v>10</v>
      </c>
      <c r="R249" s="35">
        <f t="shared" si="229"/>
        <v>14</v>
      </c>
      <c r="S249" s="35">
        <f t="shared" si="230"/>
        <v>18</v>
      </c>
      <c r="U249" s="35">
        <f t="shared" si="231"/>
        <v>7</v>
      </c>
      <c r="V249" s="35">
        <f t="shared" si="232"/>
        <v>3</v>
      </c>
      <c r="W249" s="35">
        <f t="shared" si="233"/>
        <v>11</v>
      </c>
      <c r="X249" s="35">
        <f t="shared" si="234"/>
        <v>15</v>
      </c>
      <c r="Z249" s="35">
        <f t="shared" si="246"/>
        <v>11</v>
      </c>
      <c r="AA249" s="35">
        <f t="shared" si="247"/>
        <v>15</v>
      </c>
      <c r="AB249" s="35">
        <f t="shared" si="248"/>
        <v>11</v>
      </c>
      <c r="AC249" s="35">
        <f t="shared" si="249"/>
        <v>3</v>
      </c>
      <c r="AD249" s="35">
        <f t="shared" si="250"/>
        <v>7</v>
      </c>
      <c r="AE249" s="35"/>
      <c r="AF249" s="35">
        <f t="shared" si="251"/>
        <v>10</v>
      </c>
      <c r="AG249" s="35">
        <f t="shared" si="252"/>
        <v>14</v>
      </c>
      <c r="AH249" s="35">
        <f t="shared" si="253"/>
        <v>18</v>
      </c>
      <c r="AI249" s="35">
        <f t="shared" si="254"/>
        <v>4</v>
      </c>
      <c r="AJ249" s="35">
        <f t="shared" si="255"/>
        <v>8</v>
      </c>
      <c r="AK249" s="35"/>
      <c r="AL249" s="35">
        <f t="shared" si="256"/>
        <v>17</v>
      </c>
      <c r="AM249" s="35">
        <f t="shared" si="257"/>
        <v>13</v>
      </c>
      <c r="AN249" s="35">
        <f t="shared" si="258"/>
        <v>1</v>
      </c>
      <c r="AO249" s="35">
        <f t="shared" si="259"/>
        <v>5</v>
      </c>
      <c r="AP249" s="35">
        <f t="shared" si="260"/>
        <v>9</v>
      </c>
      <c r="AQ249" s="35"/>
      <c r="AR249" s="35">
        <f t="shared" si="261"/>
        <v>16</v>
      </c>
      <c r="AS249" s="35">
        <f t="shared" si="262"/>
        <v>12</v>
      </c>
      <c r="AT249" s="35">
        <f t="shared" si="263"/>
        <v>2</v>
      </c>
      <c r="AU249" s="63">
        <f t="shared" si="264"/>
        <v>6</v>
      </c>
    </row>
    <row r="250" spans="2:47" ht="15" customHeight="1" thickBot="1" x14ac:dyDescent="0.4">
      <c r="B250" s="3">
        <v>11</v>
      </c>
      <c r="C250" s="35">
        <f t="shared" si="216"/>
        <v>13</v>
      </c>
      <c r="D250" s="35">
        <f t="shared" si="217"/>
        <v>15</v>
      </c>
      <c r="E250" s="35">
        <f t="shared" si="218"/>
        <v>17</v>
      </c>
      <c r="F250" s="35">
        <f t="shared" si="219"/>
        <v>2</v>
      </c>
      <c r="G250" s="35">
        <f t="shared" si="220"/>
        <v>11</v>
      </c>
      <c r="I250" s="35">
        <f t="shared" si="221"/>
        <v>8</v>
      </c>
      <c r="J250" s="35">
        <f t="shared" si="222"/>
        <v>4</v>
      </c>
      <c r="K250" s="35">
        <f t="shared" si="223"/>
        <v>9</v>
      </c>
      <c r="L250" s="35">
        <f t="shared" si="224"/>
        <v>1</v>
      </c>
      <c r="M250" s="35">
        <f t="shared" si="225"/>
        <v>18</v>
      </c>
      <c r="O250" s="35">
        <f t="shared" si="226"/>
        <v>7</v>
      </c>
      <c r="P250" s="35">
        <f t="shared" si="227"/>
        <v>3</v>
      </c>
      <c r="Q250" s="35">
        <f t="shared" si="228"/>
        <v>12</v>
      </c>
      <c r="R250" s="35">
        <f t="shared" si="229"/>
        <v>16</v>
      </c>
      <c r="S250" s="35">
        <f t="shared" si="230"/>
        <v>19</v>
      </c>
      <c r="U250" s="35">
        <f t="shared" si="231"/>
        <v>14</v>
      </c>
      <c r="V250" s="35">
        <f t="shared" si="232"/>
        <v>5</v>
      </c>
      <c r="W250" s="35">
        <f t="shared" si="233"/>
        <v>10</v>
      </c>
      <c r="X250" s="35">
        <f t="shared" si="234"/>
        <v>6</v>
      </c>
      <c r="Z250" s="35">
        <f t="shared" si="246"/>
        <v>4</v>
      </c>
      <c r="AA250" s="35">
        <f t="shared" si="247"/>
        <v>6</v>
      </c>
      <c r="AB250" s="35">
        <f t="shared" si="248"/>
        <v>8</v>
      </c>
      <c r="AC250" s="35">
        <f t="shared" si="249"/>
        <v>11</v>
      </c>
      <c r="AD250" s="35">
        <f t="shared" si="250"/>
        <v>2</v>
      </c>
      <c r="AE250" s="35"/>
      <c r="AF250" s="35">
        <f t="shared" si="251"/>
        <v>17</v>
      </c>
      <c r="AG250" s="35">
        <f t="shared" si="252"/>
        <v>13</v>
      </c>
      <c r="AH250" s="35">
        <f t="shared" si="253"/>
        <v>18</v>
      </c>
      <c r="AI250" s="35">
        <f t="shared" si="254"/>
        <v>10</v>
      </c>
      <c r="AJ250" s="35">
        <f t="shared" si="255"/>
        <v>9</v>
      </c>
      <c r="AK250" s="35"/>
      <c r="AL250" s="35">
        <f t="shared" si="256"/>
        <v>16</v>
      </c>
      <c r="AM250" s="35">
        <f t="shared" si="257"/>
        <v>12</v>
      </c>
      <c r="AN250" s="35">
        <f t="shared" si="258"/>
        <v>3</v>
      </c>
      <c r="AO250" s="35">
        <f t="shared" si="259"/>
        <v>7</v>
      </c>
      <c r="AP250" s="35">
        <f t="shared" si="260"/>
        <v>10</v>
      </c>
      <c r="AQ250" s="35"/>
      <c r="AR250" s="35">
        <f t="shared" si="261"/>
        <v>5</v>
      </c>
      <c r="AS250" s="35">
        <f t="shared" si="262"/>
        <v>14</v>
      </c>
      <c r="AT250" s="35">
        <f t="shared" si="263"/>
        <v>1</v>
      </c>
      <c r="AU250" s="63">
        <f t="shared" si="264"/>
        <v>15</v>
      </c>
    </row>
    <row r="251" spans="2:47" ht="15" customHeight="1" thickBot="1" x14ac:dyDescent="0.4">
      <c r="B251" s="3">
        <v>12</v>
      </c>
      <c r="C251" s="35">
        <f t="shared" si="216"/>
        <v>1</v>
      </c>
      <c r="D251" s="35">
        <f t="shared" si="217"/>
        <v>5</v>
      </c>
      <c r="E251" s="35">
        <f t="shared" si="218"/>
        <v>9</v>
      </c>
      <c r="F251" s="35">
        <f t="shared" si="219"/>
        <v>13</v>
      </c>
      <c r="G251" s="35">
        <f t="shared" si="220"/>
        <v>17</v>
      </c>
      <c r="I251" s="35">
        <f t="shared" si="221"/>
        <v>2</v>
      </c>
      <c r="J251" s="35">
        <f t="shared" si="222"/>
        <v>6</v>
      </c>
      <c r="K251" s="35">
        <f t="shared" si="223"/>
        <v>10</v>
      </c>
      <c r="L251" s="35">
        <f t="shared" si="224"/>
        <v>14</v>
      </c>
      <c r="M251" s="35">
        <f t="shared" si="225"/>
        <v>20</v>
      </c>
      <c r="O251" s="35">
        <f t="shared" si="226"/>
        <v>3</v>
      </c>
      <c r="P251" s="35">
        <f t="shared" si="227"/>
        <v>7</v>
      </c>
      <c r="Q251" s="35">
        <f t="shared" si="228"/>
        <v>11</v>
      </c>
      <c r="R251" s="35">
        <f t="shared" si="229"/>
        <v>15</v>
      </c>
      <c r="S251" s="35">
        <f t="shared" si="230"/>
        <v>19</v>
      </c>
      <c r="U251" s="35">
        <f t="shared" si="231"/>
        <v>4</v>
      </c>
      <c r="V251" s="35">
        <f t="shared" si="232"/>
        <v>8</v>
      </c>
      <c r="W251" s="35">
        <f t="shared" si="233"/>
        <v>12</v>
      </c>
      <c r="X251" s="35">
        <f t="shared" si="234"/>
        <v>16</v>
      </c>
      <c r="Z251" s="35">
        <f t="shared" si="246"/>
        <v>10</v>
      </c>
      <c r="AA251" s="35">
        <f t="shared" si="247"/>
        <v>14</v>
      </c>
      <c r="AB251" s="35">
        <f t="shared" si="248"/>
        <v>18</v>
      </c>
      <c r="AC251" s="35">
        <f t="shared" si="249"/>
        <v>4</v>
      </c>
      <c r="AD251" s="35">
        <f t="shared" si="250"/>
        <v>8</v>
      </c>
      <c r="AE251" s="35"/>
      <c r="AF251" s="35">
        <f t="shared" si="251"/>
        <v>11</v>
      </c>
      <c r="AG251" s="35">
        <f t="shared" si="252"/>
        <v>15</v>
      </c>
      <c r="AH251" s="35">
        <f t="shared" si="253"/>
        <v>1</v>
      </c>
      <c r="AI251" s="35">
        <f t="shared" si="254"/>
        <v>5</v>
      </c>
      <c r="AJ251" s="35">
        <f t="shared" si="255"/>
        <v>11</v>
      </c>
      <c r="AK251" s="35"/>
      <c r="AL251" s="35">
        <f t="shared" si="256"/>
        <v>12</v>
      </c>
      <c r="AM251" s="35">
        <f t="shared" si="257"/>
        <v>16</v>
      </c>
      <c r="AN251" s="35">
        <f t="shared" si="258"/>
        <v>2</v>
      </c>
      <c r="AO251" s="35">
        <f t="shared" si="259"/>
        <v>6</v>
      </c>
      <c r="AP251" s="35">
        <f t="shared" si="260"/>
        <v>10</v>
      </c>
      <c r="AQ251" s="35"/>
      <c r="AR251" s="35">
        <f t="shared" si="261"/>
        <v>13</v>
      </c>
      <c r="AS251" s="35">
        <f t="shared" si="262"/>
        <v>17</v>
      </c>
      <c r="AT251" s="35">
        <f t="shared" si="263"/>
        <v>3</v>
      </c>
      <c r="AU251" s="63">
        <f t="shared" si="264"/>
        <v>7</v>
      </c>
    </row>
    <row r="252" spans="2:47" ht="15" customHeight="1" thickBot="1" x14ac:dyDescent="0.4">
      <c r="B252" s="3">
        <v>13</v>
      </c>
      <c r="C252" s="35">
        <f t="shared" si="216"/>
        <v>1</v>
      </c>
      <c r="D252" s="35">
        <f t="shared" si="217"/>
        <v>5</v>
      </c>
      <c r="E252" s="35">
        <f t="shared" si="218"/>
        <v>9</v>
      </c>
      <c r="F252" s="35">
        <f t="shared" si="219"/>
        <v>13</v>
      </c>
      <c r="G252" s="35">
        <f t="shared" si="220"/>
        <v>17</v>
      </c>
      <c r="I252" s="35">
        <f t="shared" si="221"/>
        <v>2</v>
      </c>
      <c r="J252" s="35">
        <f t="shared" si="222"/>
        <v>6</v>
      </c>
      <c r="K252" s="35">
        <f t="shared" si="223"/>
        <v>10</v>
      </c>
      <c r="L252" s="35">
        <f t="shared" si="224"/>
        <v>14</v>
      </c>
      <c r="M252" s="35">
        <f t="shared" si="225"/>
        <v>18</v>
      </c>
      <c r="O252" s="35">
        <f t="shared" si="226"/>
        <v>3</v>
      </c>
      <c r="P252" s="35">
        <f t="shared" si="227"/>
        <v>7</v>
      </c>
      <c r="Q252" s="35">
        <f t="shared" si="228"/>
        <v>11</v>
      </c>
      <c r="R252" s="35">
        <f t="shared" si="229"/>
        <v>15</v>
      </c>
      <c r="S252" s="35">
        <f t="shared" si="230"/>
        <v>20</v>
      </c>
      <c r="U252" s="35">
        <f t="shared" si="231"/>
        <v>4</v>
      </c>
      <c r="V252" s="35">
        <f t="shared" si="232"/>
        <v>8</v>
      </c>
      <c r="W252" s="35">
        <f t="shared" si="233"/>
        <v>12</v>
      </c>
      <c r="X252" s="35">
        <f t="shared" si="234"/>
        <v>16</v>
      </c>
      <c r="Z252" s="35">
        <f t="shared" si="246"/>
        <v>10</v>
      </c>
      <c r="AA252" s="35">
        <f t="shared" si="247"/>
        <v>14</v>
      </c>
      <c r="AB252" s="35">
        <f t="shared" si="248"/>
        <v>18</v>
      </c>
      <c r="AC252" s="35">
        <f t="shared" si="249"/>
        <v>4</v>
      </c>
      <c r="AD252" s="35">
        <f t="shared" si="250"/>
        <v>8</v>
      </c>
      <c r="AE252" s="35"/>
      <c r="AF252" s="35">
        <f t="shared" si="251"/>
        <v>11</v>
      </c>
      <c r="AG252" s="35">
        <f t="shared" si="252"/>
        <v>15</v>
      </c>
      <c r="AH252" s="35">
        <f t="shared" si="253"/>
        <v>1</v>
      </c>
      <c r="AI252" s="35">
        <f t="shared" si="254"/>
        <v>5</v>
      </c>
      <c r="AJ252" s="35">
        <f t="shared" si="255"/>
        <v>9</v>
      </c>
      <c r="AK252" s="35"/>
      <c r="AL252" s="35">
        <f t="shared" si="256"/>
        <v>12</v>
      </c>
      <c r="AM252" s="35">
        <f t="shared" si="257"/>
        <v>16</v>
      </c>
      <c r="AN252" s="35">
        <f t="shared" si="258"/>
        <v>2</v>
      </c>
      <c r="AO252" s="35">
        <f t="shared" si="259"/>
        <v>6</v>
      </c>
      <c r="AP252" s="35">
        <f t="shared" si="260"/>
        <v>11</v>
      </c>
      <c r="AQ252" s="35"/>
      <c r="AR252" s="35">
        <f t="shared" si="261"/>
        <v>13</v>
      </c>
      <c r="AS252" s="35">
        <f t="shared" si="262"/>
        <v>17</v>
      </c>
      <c r="AT252" s="35">
        <f t="shared" si="263"/>
        <v>3</v>
      </c>
      <c r="AU252" s="63">
        <f t="shared" si="264"/>
        <v>7</v>
      </c>
    </row>
    <row r="253" spans="2:47" ht="15" customHeight="1" thickBot="1" x14ac:dyDescent="0.4">
      <c r="B253" s="3">
        <v>14</v>
      </c>
      <c r="C253" s="35">
        <f t="shared" si="216"/>
        <v>1</v>
      </c>
      <c r="D253" s="35">
        <f t="shared" si="217"/>
        <v>5</v>
      </c>
      <c r="E253" s="35">
        <f t="shared" si="218"/>
        <v>9</v>
      </c>
      <c r="F253" s="35">
        <f t="shared" si="219"/>
        <v>13</v>
      </c>
      <c r="G253" s="35">
        <f t="shared" si="220"/>
        <v>17</v>
      </c>
      <c r="I253" s="35">
        <f t="shared" si="221"/>
        <v>2</v>
      </c>
      <c r="J253" s="35">
        <f t="shared" si="222"/>
        <v>6</v>
      </c>
      <c r="K253" s="35">
        <f t="shared" si="223"/>
        <v>10</v>
      </c>
      <c r="L253" s="35">
        <f t="shared" si="224"/>
        <v>14</v>
      </c>
      <c r="M253" s="35">
        <f t="shared" si="225"/>
        <v>18</v>
      </c>
      <c r="O253" s="35">
        <f t="shared" si="226"/>
        <v>3</v>
      </c>
      <c r="P253" s="35">
        <f t="shared" si="227"/>
        <v>7</v>
      </c>
      <c r="Q253" s="35">
        <f t="shared" si="228"/>
        <v>11</v>
      </c>
      <c r="R253" s="35">
        <f t="shared" si="229"/>
        <v>15</v>
      </c>
      <c r="S253" s="35">
        <f t="shared" si="230"/>
        <v>20</v>
      </c>
      <c r="U253" s="35">
        <f t="shared" si="231"/>
        <v>4</v>
      </c>
      <c r="V253" s="35">
        <f t="shared" si="232"/>
        <v>8</v>
      </c>
      <c r="W253" s="35">
        <f t="shared" si="233"/>
        <v>12</v>
      </c>
      <c r="X253" s="35">
        <f t="shared" si="234"/>
        <v>16</v>
      </c>
      <c r="Z253" s="35">
        <f t="shared" si="246"/>
        <v>10</v>
      </c>
      <c r="AA253" s="35">
        <f t="shared" si="247"/>
        <v>14</v>
      </c>
      <c r="AB253" s="35">
        <f t="shared" si="248"/>
        <v>18</v>
      </c>
      <c r="AC253" s="35">
        <f t="shared" si="249"/>
        <v>4</v>
      </c>
      <c r="AD253" s="35">
        <f t="shared" si="250"/>
        <v>8</v>
      </c>
      <c r="AE253" s="35"/>
      <c r="AF253" s="35">
        <f t="shared" si="251"/>
        <v>11</v>
      </c>
      <c r="AG253" s="35">
        <f t="shared" si="252"/>
        <v>15</v>
      </c>
      <c r="AH253" s="35">
        <f t="shared" si="253"/>
        <v>1</v>
      </c>
      <c r="AI253" s="35">
        <f t="shared" si="254"/>
        <v>5</v>
      </c>
      <c r="AJ253" s="35">
        <f t="shared" si="255"/>
        <v>9</v>
      </c>
      <c r="AK253" s="35"/>
      <c r="AL253" s="35">
        <f t="shared" si="256"/>
        <v>12</v>
      </c>
      <c r="AM253" s="35">
        <f t="shared" si="257"/>
        <v>16</v>
      </c>
      <c r="AN253" s="35">
        <f t="shared" si="258"/>
        <v>2</v>
      </c>
      <c r="AO253" s="35">
        <f t="shared" si="259"/>
        <v>6</v>
      </c>
      <c r="AP253" s="35">
        <f t="shared" si="260"/>
        <v>11</v>
      </c>
      <c r="AQ253" s="35"/>
      <c r="AR253" s="35">
        <f t="shared" si="261"/>
        <v>13</v>
      </c>
      <c r="AS253" s="35">
        <f t="shared" si="262"/>
        <v>17</v>
      </c>
      <c r="AT253" s="35">
        <f t="shared" si="263"/>
        <v>3</v>
      </c>
      <c r="AU253" s="63">
        <f t="shared" si="264"/>
        <v>7</v>
      </c>
    </row>
    <row r="254" spans="2:47" ht="15" customHeight="1" thickBot="1" x14ac:dyDescent="0.4">
      <c r="B254" s="3">
        <v>15</v>
      </c>
      <c r="C254" s="35">
        <f t="shared" si="216"/>
        <v>8</v>
      </c>
      <c r="D254" s="35">
        <f t="shared" si="217"/>
        <v>12</v>
      </c>
      <c r="E254" s="35">
        <f t="shared" si="218"/>
        <v>3</v>
      </c>
      <c r="F254" s="35">
        <f t="shared" si="219"/>
        <v>4</v>
      </c>
      <c r="G254" s="35">
        <f t="shared" si="220"/>
        <v>17</v>
      </c>
      <c r="I254" s="35">
        <f t="shared" si="221"/>
        <v>5</v>
      </c>
      <c r="J254" s="35">
        <f t="shared" si="222"/>
        <v>2</v>
      </c>
      <c r="K254" s="35">
        <f t="shared" si="223"/>
        <v>7</v>
      </c>
      <c r="L254" s="35">
        <f t="shared" si="224"/>
        <v>14</v>
      </c>
      <c r="M254" s="35">
        <f t="shared" si="225"/>
        <v>9</v>
      </c>
      <c r="O254" s="35">
        <f t="shared" si="226"/>
        <v>6</v>
      </c>
      <c r="P254" s="35">
        <f t="shared" si="227"/>
        <v>11</v>
      </c>
      <c r="Q254" s="35">
        <f t="shared" si="228"/>
        <v>15</v>
      </c>
      <c r="R254" s="35">
        <f t="shared" si="229"/>
        <v>16</v>
      </c>
      <c r="S254" s="35">
        <f t="shared" si="230"/>
        <v>19</v>
      </c>
      <c r="U254" s="35">
        <f t="shared" si="231"/>
        <v>13</v>
      </c>
      <c r="V254" s="35">
        <f t="shared" si="232"/>
        <v>1</v>
      </c>
      <c r="W254" s="35">
        <f t="shared" si="233"/>
        <v>10</v>
      </c>
      <c r="X254" s="35">
        <f t="shared" si="234"/>
        <v>18</v>
      </c>
      <c r="Z254" s="35">
        <f t="shared" si="246"/>
        <v>17</v>
      </c>
      <c r="AA254" s="35">
        <f t="shared" si="247"/>
        <v>3</v>
      </c>
      <c r="AB254" s="35">
        <f t="shared" si="248"/>
        <v>12</v>
      </c>
      <c r="AC254" s="35">
        <f t="shared" si="249"/>
        <v>13</v>
      </c>
      <c r="AD254" s="35">
        <f t="shared" si="250"/>
        <v>8</v>
      </c>
      <c r="AE254" s="35"/>
      <c r="AF254" s="35">
        <f t="shared" si="251"/>
        <v>14</v>
      </c>
      <c r="AG254" s="35">
        <f t="shared" si="252"/>
        <v>11</v>
      </c>
      <c r="AH254" s="35">
        <f t="shared" si="253"/>
        <v>16</v>
      </c>
      <c r="AI254" s="35">
        <f t="shared" si="254"/>
        <v>5</v>
      </c>
      <c r="AJ254" s="35">
        <f t="shared" si="255"/>
        <v>18</v>
      </c>
      <c r="AK254" s="35"/>
      <c r="AL254" s="35">
        <f t="shared" si="256"/>
        <v>15</v>
      </c>
      <c r="AM254" s="35">
        <f t="shared" si="257"/>
        <v>2</v>
      </c>
      <c r="AN254" s="35">
        <f t="shared" si="258"/>
        <v>6</v>
      </c>
      <c r="AO254" s="35">
        <f t="shared" si="259"/>
        <v>7</v>
      </c>
      <c r="AP254" s="35">
        <f t="shared" si="260"/>
        <v>10</v>
      </c>
      <c r="AQ254" s="35"/>
      <c r="AR254" s="35">
        <f t="shared" si="261"/>
        <v>4</v>
      </c>
      <c r="AS254" s="35">
        <f t="shared" si="262"/>
        <v>10</v>
      </c>
      <c r="AT254" s="35">
        <f t="shared" si="263"/>
        <v>1</v>
      </c>
      <c r="AU254" s="63">
        <f t="shared" si="264"/>
        <v>9</v>
      </c>
    </row>
    <row r="255" spans="2:47" ht="15" customHeight="1" thickBot="1" x14ac:dyDescent="0.4">
      <c r="B255" s="3">
        <v>16</v>
      </c>
      <c r="C255" s="35">
        <f t="shared" si="216"/>
        <v>6</v>
      </c>
      <c r="D255" s="35">
        <f t="shared" si="217"/>
        <v>15</v>
      </c>
      <c r="E255" s="35">
        <f t="shared" si="218"/>
        <v>4</v>
      </c>
      <c r="F255" s="35">
        <f t="shared" si="219"/>
        <v>11</v>
      </c>
      <c r="G255" s="35">
        <f t="shared" si="220"/>
        <v>16</v>
      </c>
      <c r="I255" s="35">
        <f t="shared" si="221"/>
        <v>17</v>
      </c>
      <c r="J255" s="35">
        <f t="shared" si="222"/>
        <v>12</v>
      </c>
      <c r="K255" s="35">
        <f t="shared" si="223"/>
        <v>13</v>
      </c>
      <c r="L255" s="35">
        <f t="shared" si="224"/>
        <v>10</v>
      </c>
      <c r="M255" s="35">
        <f t="shared" si="225"/>
        <v>9</v>
      </c>
      <c r="O255" s="35">
        <f t="shared" si="226"/>
        <v>2</v>
      </c>
      <c r="P255" s="35">
        <f t="shared" si="227"/>
        <v>8</v>
      </c>
      <c r="Q255" s="35">
        <f t="shared" si="228"/>
        <v>3</v>
      </c>
      <c r="R255" s="35">
        <f t="shared" si="229"/>
        <v>7</v>
      </c>
      <c r="S255" s="35">
        <f t="shared" si="230"/>
        <v>19</v>
      </c>
      <c r="U255" s="35">
        <f t="shared" si="231"/>
        <v>5</v>
      </c>
      <c r="V255" s="35">
        <f t="shared" si="232"/>
        <v>1</v>
      </c>
      <c r="W255" s="35">
        <f t="shared" si="233"/>
        <v>18</v>
      </c>
      <c r="X255" s="35">
        <f t="shared" si="234"/>
        <v>14</v>
      </c>
      <c r="Z255" s="35">
        <f t="shared" si="246"/>
        <v>15</v>
      </c>
      <c r="AA255" s="35">
        <f t="shared" si="247"/>
        <v>6</v>
      </c>
      <c r="AB255" s="35">
        <f t="shared" si="248"/>
        <v>13</v>
      </c>
      <c r="AC255" s="35">
        <f t="shared" si="249"/>
        <v>2</v>
      </c>
      <c r="AD255" s="35">
        <f t="shared" si="250"/>
        <v>7</v>
      </c>
      <c r="AE255" s="35"/>
      <c r="AF255" s="35">
        <f t="shared" si="251"/>
        <v>8</v>
      </c>
      <c r="AG255" s="35">
        <f t="shared" si="252"/>
        <v>3</v>
      </c>
      <c r="AH255" s="35">
        <f t="shared" si="253"/>
        <v>4</v>
      </c>
      <c r="AI255" s="35">
        <f t="shared" si="254"/>
        <v>1</v>
      </c>
      <c r="AJ255" s="35">
        <f t="shared" si="255"/>
        <v>18</v>
      </c>
      <c r="AK255" s="35"/>
      <c r="AL255" s="35">
        <f t="shared" si="256"/>
        <v>11</v>
      </c>
      <c r="AM255" s="35">
        <f t="shared" si="257"/>
        <v>17</v>
      </c>
      <c r="AN255" s="35">
        <f t="shared" si="258"/>
        <v>12</v>
      </c>
      <c r="AO255" s="35">
        <f t="shared" si="259"/>
        <v>16</v>
      </c>
      <c r="AP255" s="35">
        <f t="shared" si="260"/>
        <v>10</v>
      </c>
      <c r="AQ255" s="35"/>
      <c r="AR255" s="35">
        <f t="shared" si="261"/>
        <v>14</v>
      </c>
      <c r="AS255" s="35">
        <f t="shared" si="262"/>
        <v>10</v>
      </c>
      <c r="AT255" s="35">
        <f t="shared" si="263"/>
        <v>9</v>
      </c>
      <c r="AU255" s="63">
        <f t="shared" si="264"/>
        <v>5</v>
      </c>
    </row>
    <row r="256" spans="2:47" ht="15" customHeight="1" thickBot="1" x14ac:dyDescent="0.4">
      <c r="B256" s="3">
        <v>17</v>
      </c>
      <c r="C256" s="35">
        <f t="shared" si="216"/>
        <v>6</v>
      </c>
      <c r="D256" s="35">
        <f t="shared" si="217"/>
        <v>8</v>
      </c>
      <c r="E256" s="35">
        <f t="shared" si="218"/>
        <v>3</v>
      </c>
      <c r="F256" s="35">
        <f t="shared" si="219"/>
        <v>10</v>
      </c>
      <c r="G256" s="35">
        <f t="shared" si="220"/>
        <v>17</v>
      </c>
      <c r="I256" s="35">
        <f t="shared" si="221"/>
        <v>9</v>
      </c>
      <c r="J256" s="35">
        <f t="shared" si="222"/>
        <v>15</v>
      </c>
      <c r="K256" s="35">
        <f t="shared" si="223"/>
        <v>1</v>
      </c>
      <c r="L256" s="35">
        <f t="shared" si="224"/>
        <v>11</v>
      </c>
      <c r="M256" s="35">
        <f t="shared" si="225"/>
        <v>16</v>
      </c>
      <c r="O256" s="35">
        <f t="shared" si="226"/>
        <v>2</v>
      </c>
      <c r="P256" s="35">
        <f t="shared" si="227"/>
        <v>4</v>
      </c>
      <c r="Q256" s="35">
        <f t="shared" si="228"/>
        <v>13</v>
      </c>
      <c r="R256" s="35">
        <f t="shared" si="229"/>
        <v>7</v>
      </c>
      <c r="S256" s="35">
        <f t="shared" si="230"/>
        <v>19</v>
      </c>
      <c r="U256" s="35">
        <f t="shared" si="231"/>
        <v>5</v>
      </c>
      <c r="V256" s="35">
        <f t="shared" si="232"/>
        <v>12</v>
      </c>
      <c r="W256" s="35">
        <f t="shared" si="233"/>
        <v>18</v>
      </c>
      <c r="X256" s="35">
        <f t="shared" si="234"/>
        <v>14</v>
      </c>
      <c r="Z256" s="35">
        <f t="shared" si="246"/>
        <v>15</v>
      </c>
      <c r="AA256" s="35">
        <f t="shared" si="247"/>
        <v>17</v>
      </c>
      <c r="AB256" s="35">
        <f t="shared" si="248"/>
        <v>12</v>
      </c>
      <c r="AC256" s="35">
        <f t="shared" si="249"/>
        <v>1</v>
      </c>
      <c r="AD256" s="35">
        <f t="shared" si="250"/>
        <v>8</v>
      </c>
      <c r="AE256" s="35"/>
      <c r="AF256" s="35">
        <f t="shared" si="251"/>
        <v>18</v>
      </c>
      <c r="AG256" s="35">
        <f t="shared" si="252"/>
        <v>6</v>
      </c>
      <c r="AH256" s="35">
        <f t="shared" si="253"/>
        <v>10</v>
      </c>
      <c r="AI256" s="35">
        <f t="shared" si="254"/>
        <v>2</v>
      </c>
      <c r="AJ256" s="35">
        <f t="shared" si="255"/>
        <v>7</v>
      </c>
      <c r="AK256" s="35"/>
      <c r="AL256" s="35">
        <f t="shared" si="256"/>
        <v>11</v>
      </c>
      <c r="AM256" s="35">
        <f t="shared" si="257"/>
        <v>13</v>
      </c>
      <c r="AN256" s="35">
        <f t="shared" si="258"/>
        <v>4</v>
      </c>
      <c r="AO256" s="35">
        <f t="shared" si="259"/>
        <v>16</v>
      </c>
      <c r="AP256" s="35">
        <f t="shared" si="260"/>
        <v>10</v>
      </c>
      <c r="AQ256" s="35"/>
      <c r="AR256" s="35">
        <f t="shared" si="261"/>
        <v>14</v>
      </c>
      <c r="AS256" s="35">
        <f t="shared" si="262"/>
        <v>3</v>
      </c>
      <c r="AT256" s="35">
        <f t="shared" si="263"/>
        <v>9</v>
      </c>
      <c r="AU256" s="63">
        <f t="shared" si="264"/>
        <v>5</v>
      </c>
    </row>
    <row r="257" spans="2:47" ht="15" customHeight="1" thickBot="1" x14ac:dyDescent="0.4">
      <c r="B257" s="3">
        <v>18</v>
      </c>
      <c r="C257" s="35">
        <f t="shared" si="216"/>
        <v>6</v>
      </c>
      <c r="D257" s="35">
        <f t="shared" si="217"/>
        <v>12</v>
      </c>
      <c r="E257" s="35">
        <f t="shared" si="218"/>
        <v>3</v>
      </c>
      <c r="F257" s="35">
        <f t="shared" si="219"/>
        <v>1</v>
      </c>
      <c r="G257" s="35">
        <f t="shared" si="220"/>
        <v>9</v>
      </c>
      <c r="I257" s="35">
        <f t="shared" si="221"/>
        <v>8</v>
      </c>
      <c r="J257" s="35">
        <f t="shared" si="222"/>
        <v>17</v>
      </c>
      <c r="K257" s="35">
        <f t="shared" si="223"/>
        <v>18</v>
      </c>
      <c r="L257" s="35">
        <f t="shared" si="224"/>
        <v>14</v>
      </c>
      <c r="M257" s="35">
        <f t="shared" si="225"/>
        <v>7</v>
      </c>
      <c r="O257" s="35">
        <f t="shared" si="226"/>
        <v>13</v>
      </c>
      <c r="P257" s="35">
        <f t="shared" si="227"/>
        <v>2</v>
      </c>
      <c r="Q257" s="35">
        <f t="shared" si="228"/>
        <v>16</v>
      </c>
      <c r="R257" s="35">
        <f t="shared" si="229"/>
        <v>10</v>
      </c>
      <c r="S257" s="35">
        <f t="shared" si="230"/>
        <v>19</v>
      </c>
      <c r="U257" s="35">
        <f t="shared" si="231"/>
        <v>5</v>
      </c>
      <c r="V257" s="35">
        <f t="shared" si="232"/>
        <v>4</v>
      </c>
      <c r="W257" s="35">
        <f t="shared" si="233"/>
        <v>15</v>
      </c>
      <c r="X257" s="35">
        <f t="shared" si="234"/>
        <v>11</v>
      </c>
      <c r="Z257" s="35">
        <f t="shared" si="246"/>
        <v>15</v>
      </c>
      <c r="AA257" s="35">
        <f t="shared" si="247"/>
        <v>3</v>
      </c>
      <c r="AB257" s="35">
        <f t="shared" si="248"/>
        <v>12</v>
      </c>
      <c r="AC257" s="35">
        <f t="shared" si="249"/>
        <v>10</v>
      </c>
      <c r="AD257" s="35">
        <f t="shared" si="250"/>
        <v>18</v>
      </c>
      <c r="AE257" s="35"/>
      <c r="AF257" s="35">
        <f t="shared" si="251"/>
        <v>17</v>
      </c>
      <c r="AG257" s="35">
        <f t="shared" si="252"/>
        <v>8</v>
      </c>
      <c r="AH257" s="35">
        <f t="shared" si="253"/>
        <v>9</v>
      </c>
      <c r="AI257" s="35">
        <f t="shared" si="254"/>
        <v>5</v>
      </c>
      <c r="AJ257" s="35">
        <f t="shared" si="255"/>
        <v>16</v>
      </c>
      <c r="AK257" s="35"/>
      <c r="AL257" s="35">
        <f t="shared" si="256"/>
        <v>4</v>
      </c>
      <c r="AM257" s="35">
        <f t="shared" si="257"/>
        <v>11</v>
      </c>
      <c r="AN257" s="35">
        <f t="shared" si="258"/>
        <v>7</v>
      </c>
      <c r="AO257" s="35">
        <f t="shared" si="259"/>
        <v>1</v>
      </c>
      <c r="AP257" s="35">
        <f t="shared" si="260"/>
        <v>10</v>
      </c>
      <c r="AQ257" s="35"/>
      <c r="AR257" s="35">
        <f t="shared" si="261"/>
        <v>14</v>
      </c>
      <c r="AS257" s="35">
        <f t="shared" si="262"/>
        <v>13</v>
      </c>
      <c r="AT257" s="35">
        <f t="shared" si="263"/>
        <v>6</v>
      </c>
      <c r="AU257" s="63">
        <f t="shared" si="264"/>
        <v>2</v>
      </c>
    </row>
    <row r="258" spans="2:47" ht="15" customHeight="1" thickBot="1" x14ac:dyDescent="0.4">
      <c r="B258" s="3">
        <v>19</v>
      </c>
      <c r="C258" s="35">
        <f t="shared" si="216"/>
        <v>6</v>
      </c>
      <c r="D258" s="35">
        <f t="shared" si="217"/>
        <v>12</v>
      </c>
      <c r="E258" s="35">
        <f t="shared" si="218"/>
        <v>3</v>
      </c>
      <c r="F258" s="35">
        <f t="shared" si="219"/>
        <v>1</v>
      </c>
      <c r="G258" s="35">
        <f t="shared" si="220"/>
        <v>9</v>
      </c>
      <c r="I258" s="35">
        <f t="shared" si="221"/>
        <v>8</v>
      </c>
      <c r="J258" s="35">
        <f t="shared" si="222"/>
        <v>17</v>
      </c>
      <c r="K258" s="35">
        <f t="shared" si="223"/>
        <v>18</v>
      </c>
      <c r="L258" s="35">
        <f t="shared" si="224"/>
        <v>14</v>
      </c>
      <c r="M258" s="35">
        <f t="shared" si="225"/>
        <v>7</v>
      </c>
      <c r="O258" s="35">
        <f t="shared" si="226"/>
        <v>13</v>
      </c>
      <c r="P258" s="35">
        <f t="shared" si="227"/>
        <v>2</v>
      </c>
      <c r="Q258" s="35">
        <f t="shared" si="228"/>
        <v>16</v>
      </c>
      <c r="R258" s="35">
        <f t="shared" si="229"/>
        <v>10</v>
      </c>
      <c r="S258" s="35">
        <f t="shared" si="230"/>
        <v>19</v>
      </c>
      <c r="U258" s="35">
        <f t="shared" si="231"/>
        <v>5</v>
      </c>
      <c r="V258" s="35">
        <f t="shared" si="232"/>
        <v>4</v>
      </c>
      <c r="W258" s="35">
        <f t="shared" si="233"/>
        <v>15</v>
      </c>
      <c r="X258" s="35">
        <f t="shared" si="234"/>
        <v>11</v>
      </c>
      <c r="Z258" s="35">
        <f t="shared" si="246"/>
        <v>15</v>
      </c>
      <c r="AA258" s="35">
        <f t="shared" si="247"/>
        <v>3</v>
      </c>
      <c r="AB258" s="35">
        <f t="shared" si="248"/>
        <v>12</v>
      </c>
      <c r="AC258" s="35">
        <f t="shared" si="249"/>
        <v>10</v>
      </c>
      <c r="AD258" s="35">
        <f t="shared" si="250"/>
        <v>18</v>
      </c>
      <c r="AE258" s="35"/>
      <c r="AF258" s="35">
        <f t="shared" si="251"/>
        <v>17</v>
      </c>
      <c r="AG258" s="35">
        <f t="shared" si="252"/>
        <v>8</v>
      </c>
      <c r="AH258" s="35">
        <f t="shared" si="253"/>
        <v>9</v>
      </c>
      <c r="AI258" s="35">
        <f t="shared" si="254"/>
        <v>5</v>
      </c>
      <c r="AJ258" s="35">
        <f t="shared" si="255"/>
        <v>16</v>
      </c>
      <c r="AK258" s="35"/>
      <c r="AL258" s="35">
        <f t="shared" si="256"/>
        <v>4</v>
      </c>
      <c r="AM258" s="35">
        <f t="shared" si="257"/>
        <v>11</v>
      </c>
      <c r="AN258" s="35">
        <f t="shared" si="258"/>
        <v>7</v>
      </c>
      <c r="AO258" s="35">
        <f t="shared" si="259"/>
        <v>1</v>
      </c>
      <c r="AP258" s="35">
        <f t="shared" si="260"/>
        <v>10</v>
      </c>
      <c r="AQ258" s="35"/>
      <c r="AR258" s="35">
        <f t="shared" si="261"/>
        <v>14</v>
      </c>
      <c r="AS258" s="35">
        <f t="shared" si="262"/>
        <v>13</v>
      </c>
      <c r="AT258" s="35">
        <f t="shared" si="263"/>
        <v>6</v>
      </c>
      <c r="AU258" s="63">
        <f t="shared" si="264"/>
        <v>2</v>
      </c>
    </row>
    <row r="259" spans="2:47" ht="15" customHeight="1" thickBot="1" x14ac:dyDescent="0.4">
      <c r="B259" s="3">
        <v>20</v>
      </c>
      <c r="C259" s="35">
        <f t="shared" si="216"/>
        <v>8</v>
      </c>
      <c r="D259" s="35">
        <f t="shared" si="217"/>
        <v>13</v>
      </c>
      <c r="E259" s="35">
        <f t="shared" si="218"/>
        <v>3</v>
      </c>
      <c r="F259" s="35">
        <f t="shared" si="219"/>
        <v>10</v>
      </c>
      <c r="G259" s="35">
        <f t="shared" si="220"/>
        <v>16</v>
      </c>
      <c r="I259" s="35">
        <f t="shared" si="221"/>
        <v>5</v>
      </c>
      <c r="J259" s="35">
        <f t="shared" si="222"/>
        <v>2</v>
      </c>
      <c r="K259" s="35">
        <f t="shared" si="223"/>
        <v>15</v>
      </c>
      <c r="L259" s="35">
        <f t="shared" si="224"/>
        <v>14</v>
      </c>
      <c r="M259" s="35">
        <f t="shared" si="225"/>
        <v>9</v>
      </c>
      <c r="O259" s="35">
        <f t="shared" si="226"/>
        <v>6</v>
      </c>
      <c r="P259" s="35">
        <f t="shared" si="227"/>
        <v>11</v>
      </c>
      <c r="Q259" s="35">
        <f t="shared" si="228"/>
        <v>4</v>
      </c>
      <c r="R259" s="35">
        <f t="shared" si="229"/>
        <v>17</v>
      </c>
      <c r="S259" s="35">
        <f t="shared" si="230"/>
        <v>19</v>
      </c>
      <c r="U259" s="35">
        <f t="shared" si="231"/>
        <v>12</v>
      </c>
      <c r="V259" s="35">
        <f t="shared" si="232"/>
        <v>1</v>
      </c>
      <c r="W259" s="35">
        <f t="shared" si="233"/>
        <v>7</v>
      </c>
      <c r="X259" s="35">
        <f t="shared" si="234"/>
        <v>18</v>
      </c>
      <c r="Z259" s="35">
        <f t="shared" si="246"/>
        <v>17</v>
      </c>
      <c r="AA259" s="35">
        <f t="shared" si="247"/>
        <v>4</v>
      </c>
      <c r="AB259" s="35">
        <f t="shared" si="248"/>
        <v>12</v>
      </c>
      <c r="AC259" s="35">
        <f t="shared" si="249"/>
        <v>1</v>
      </c>
      <c r="AD259" s="35">
        <f t="shared" si="250"/>
        <v>7</v>
      </c>
      <c r="AE259" s="35"/>
      <c r="AF259" s="35">
        <f t="shared" si="251"/>
        <v>14</v>
      </c>
      <c r="AG259" s="35">
        <f t="shared" si="252"/>
        <v>11</v>
      </c>
      <c r="AH259" s="35">
        <f t="shared" si="253"/>
        <v>6</v>
      </c>
      <c r="AI259" s="35">
        <f t="shared" si="254"/>
        <v>5</v>
      </c>
      <c r="AJ259" s="35">
        <f t="shared" si="255"/>
        <v>18</v>
      </c>
      <c r="AK259" s="35"/>
      <c r="AL259" s="35">
        <f t="shared" si="256"/>
        <v>15</v>
      </c>
      <c r="AM259" s="35">
        <f t="shared" si="257"/>
        <v>2</v>
      </c>
      <c r="AN259" s="35">
        <f t="shared" si="258"/>
        <v>13</v>
      </c>
      <c r="AO259" s="35">
        <f t="shared" si="259"/>
        <v>8</v>
      </c>
      <c r="AP259" s="35">
        <f t="shared" si="260"/>
        <v>10</v>
      </c>
      <c r="AQ259" s="35"/>
      <c r="AR259" s="35">
        <f t="shared" si="261"/>
        <v>3</v>
      </c>
      <c r="AS259" s="35">
        <f t="shared" si="262"/>
        <v>10</v>
      </c>
      <c r="AT259" s="35">
        <f t="shared" si="263"/>
        <v>16</v>
      </c>
      <c r="AU259" s="63">
        <f t="shared" si="264"/>
        <v>9</v>
      </c>
    </row>
    <row r="260" spans="2:47" ht="15" customHeight="1" thickBot="1" x14ac:dyDescent="0.4">
      <c r="B260" s="3">
        <v>21</v>
      </c>
      <c r="C260" s="35">
        <f t="shared" si="216"/>
        <v>5</v>
      </c>
      <c r="D260" s="35">
        <f t="shared" si="217"/>
        <v>2</v>
      </c>
      <c r="E260" s="35">
        <f t="shared" si="218"/>
        <v>1</v>
      </c>
      <c r="F260" s="35">
        <f t="shared" si="219"/>
        <v>4</v>
      </c>
      <c r="G260" s="35">
        <f t="shared" si="220"/>
        <v>17</v>
      </c>
      <c r="I260" s="35">
        <f t="shared" si="221"/>
        <v>8</v>
      </c>
      <c r="J260" s="35">
        <f t="shared" si="222"/>
        <v>11</v>
      </c>
      <c r="K260" s="35">
        <f t="shared" si="223"/>
        <v>3</v>
      </c>
      <c r="L260" s="35">
        <f t="shared" si="224"/>
        <v>14</v>
      </c>
      <c r="M260" s="35">
        <f t="shared" si="225"/>
        <v>9</v>
      </c>
      <c r="O260" s="35">
        <f t="shared" si="226"/>
        <v>6</v>
      </c>
      <c r="P260" s="35">
        <f t="shared" si="227"/>
        <v>10</v>
      </c>
      <c r="Q260" s="35">
        <f t="shared" si="228"/>
        <v>7</v>
      </c>
      <c r="R260" s="35">
        <f t="shared" si="229"/>
        <v>16</v>
      </c>
      <c r="S260" s="35">
        <f t="shared" si="230"/>
        <v>19</v>
      </c>
      <c r="U260" s="35">
        <f t="shared" si="231"/>
        <v>13</v>
      </c>
      <c r="V260" s="35">
        <f t="shared" si="232"/>
        <v>12</v>
      </c>
      <c r="W260" s="35">
        <f t="shared" si="233"/>
        <v>15</v>
      </c>
      <c r="X260" s="35">
        <f t="shared" si="234"/>
        <v>18</v>
      </c>
      <c r="Z260" s="35">
        <f t="shared" si="246"/>
        <v>14</v>
      </c>
      <c r="AA260" s="35">
        <f t="shared" si="247"/>
        <v>11</v>
      </c>
      <c r="AB260" s="35">
        <f t="shared" si="248"/>
        <v>10</v>
      </c>
      <c r="AC260" s="35">
        <f t="shared" si="249"/>
        <v>13</v>
      </c>
      <c r="AD260" s="35">
        <f t="shared" si="250"/>
        <v>8</v>
      </c>
      <c r="AE260" s="35"/>
      <c r="AF260" s="35">
        <f t="shared" si="251"/>
        <v>17</v>
      </c>
      <c r="AG260" s="35">
        <f t="shared" si="252"/>
        <v>2</v>
      </c>
      <c r="AH260" s="35">
        <f t="shared" si="253"/>
        <v>12</v>
      </c>
      <c r="AI260" s="35">
        <f t="shared" si="254"/>
        <v>5</v>
      </c>
      <c r="AJ260" s="35">
        <f t="shared" si="255"/>
        <v>18</v>
      </c>
      <c r="AK260" s="35"/>
      <c r="AL260" s="35">
        <f t="shared" si="256"/>
        <v>15</v>
      </c>
      <c r="AM260" s="35">
        <f t="shared" si="257"/>
        <v>1</v>
      </c>
      <c r="AN260" s="35">
        <f t="shared" si="258"/>
        <v>16</v>
      </c>
      <c r="AO260" s="35">
        <f t="shared" si="259"/>
        <v>7</v>
      </c>
      <c r="AP260" s="35">
        <f t="shared" si="260"/>
        <v>10</v>
      </c>
      <c r="AQ260" s="35"/>
      <c r="AR260" s="35">
        <f t="shared" si="261"/>
        <v>4</v>
      </c>
      <c r="AS260" s="35">
        <f t="shared" si="262"/>
        <v>3</v>
      </c>
      <c r="AT260" s="35">
        <f t="shared" si="263"/>
        <v>6</v>
      </c>
      <c r="AU260" s="63">
        <f t="shared" si="264"/>
        <v>9</v>
      </c>
    </row>
    <row r="261" spans="2:47" ht="15" customHeight="1" thickBot="1" x14ac:dyDescent="0.4">
      <c r="B261" s="3">
        <v>22</v>
      </c>
      <c r="C261" s="35">
        <f t="shared" si="216"/>
        <v>8</v>
      </c>
      <c r="D261" s="35">
        <f t="shared" si="217"/>
        <v>12</v>
      </c>
      <c r="E261" s="35">
        <f t="shared" si="218"/>
        <v>1</v>
      </c>
      <c r="F261" s="35">
        <f t="shared" si="219"/>
        <v>4</v>
      </c>
      <c r="G261" s="35">
        <f t="shared" si="220"/>
        <v>17</v>
      </c>
      <c r="I261" s="35">
        <f t="shared" si="221"/>
        <v>5</v>
      </c>
      <c r="J261" s="35">
        <f t="shared" si="222"/>
        <v>13</v>
      </c>
      <c r="K261" s="35">
        <f t="shared" si="223"/>
        <v>3</v>
      </c>
      <c r="L261" s="35">
        <f t="shared" si="224"/>
        <v>14</v>
      </c>
      <c r="M261" s="35">
        <f t="shared" si="225"/>
        <v>9</v>
      </c>
      <c r="O261" s="35">
        <f t="shared" si="226"/>
        <v>6</v>
      </c>
      <c r="P261" s="35">
        <f t="shared" si="227"/>
        <v>2</v>
      </c>
      <c r="Q261" s="35">
        <f t="shared" si="228"/>
        <v>15</v>
      </c>
      <c r="R261" s="35">
        <f t="shared" si="229"/>
        <v>16</v>
      </c>
      <c r="S261" s="35">
        <f t="shared" si="230"/>
        <v>19</v>
      </c>
      <c r="U261" s="35">
        <f t="shared" si="231"/>
        <v>11</v>
      </c>
      <c r="V261" s="35">
        <f t="shared" si="232"/>
        <v>7</v>
      </c>
      <c r="W261" s="35">
        <f t="shared" si="233"/>
        <v>10</v>
      </c>
      <c r="X261" s="35">
        <f t="shared" si="234"/>
        <v>18</v>
      </c>
      <c r="Z261" s="35">
        <f t="shared" si="246"/>
        <v>17</v>
      </c>
      <c r="AA261" s="35">
        <f t="shared" si="247"/>
        <v>3</v>
      </c>
      <c r="AB261" s="35">
        <f t="shared" si="248"/>
        <v>10</v>
      </c>
      <c r="AC261" s="35">
        <f t="shared" si="249"/>
        <v>13</v>
      </c>
      <c r="AD261" s="35">
        <f t="shared" si="250"/>
        <v>8</v>
      </c>
      <c r="AE261" s="35"/>
      <c r="AF261" s="35">
        <f t="shared" si="251"/>
        <v>14</v>
      </c>
      <c r="AG261" s="35">
        <f t="shared" si="252"/>
        <v>4</v>
      </c>
      <c r="AH261" s="35">
        <f t="shared" si="253"/>
        <v>12</v>
      </c>
      <c r="AI261" s="35">
        <f t="shared" si="254"/>
        <v>5</v>
      </c>
      <c r="AJ261" s="35">
        <f t="shared" si="255"/>
        <v>18</v>
      </c>
      <c r="AK261" s="35"/>
      <c r="AL261" s="35">
        <f t="shared" si="256"/>
        <v>15</v>
      </c>
      <c r="AM261" s="35">
        <f t="shared" si="257"/>
        <v>11</v>
      </c>
      <c r="AN261" s="35">
        <f t="shared" si="258"/>
        <v>6</v>
      </c>
      <c r="AO261" s="35">
        <f t="shared" si="259"/>
        <v>7</v>
      </c>
      <c r="AP261" s="35">
        <f t="shared" si="260"/>
        <v>10</v>
      </c>
      <c r="AQ261" s="35"/>
      <c r="AR261" s="35">
        <f t="shared" si="261"/>
        <v>2</v>
      </c>
      <c r="AS261" s="35">
        <f t="shared" si="262"/>
        <v>16</v>
      </c>
      <c r="AT261" s="35">
        <f t="shared" si="263"/>
        <v>1</v>
      </c>
      <c r="AU261" s="63">
        <f t="shared" si="264"/>
        <v>9</v>
      </c>
    </row>
    <row r="262" spans="2:47" ht="15" customHeight="1" thickBot="1" x14ac:dyDescent="0.4">
      <c r="B262" s="3">
        <v>23</v>
      </c>
      <c r="C262" s="35">
        <f t="shared" si="216"/>
        <v>5</v>
      </c>
      <c r="D262" s="35">
        <f t="shared" si="217"/>
        <v>11</v>
      </c>
      <c r="E262" s="35">
        <f t="shared" si="218"/>
        <v>1</v>
      </c>
      <c r="F262" s="35">
        <f t="shared" si="219"/>
        <v>4</v>
      </c>
      <c r="G262" s="35">
        <f t="shared" si="220"/>
        <v>17</v>
      </c>
      <c r="I262" s="35">
        <f t="shared" si="221"/>
        <v>8</v>
      </c>
      <c r="J262" s="35">
        <f t="shared" si="222"/>
        <v>13</v>
      </c>
      <c r="K262" s="35">
        <f t="shared" si="223"/>
        <v>3</v>
      </c>
      <c r="L262" s="35">
        <f t="shared" si="224"/>
        <v>14</v>
      </c>
      <c r="M262" s="35">
        <f t="shared" si="225"/>
        <v>9</v>
      </c>
      <c r="O262" s="35">
        <f t="shared" si="226"/>
        <v>6</v>
      </c>
      <c r="P262" s="35">
        <f t="shared" si="227"/>
        <v>2</v>
      </c>
      <c r="Q262" s="35">
        <f t="shared" si="228"/>
        <v>7</v>
      </c>
      <c r="R262" s="35">
        <f t="shared" si="229"/>
        <v>16</v>
      </c>
      <c r="S262" s="35">
        <f t="shared" si="230"/>
        <v>19</v>
      </c>
      <c r="U262" s="35">
        <f t="shared" si="231"/>
        <v>12</v>
      </c>
      <c r="V262" s="35">
        <f t="shared" si="232"/>
        <v>15</v>
      </c>
      <c r="W262" s="35">
        <f t="shared" si="233"/>
        <v>10</v>
      </c>
      <c r="X262" s="35">
        <f t="shared" si="234"/>
        <v>18</v>
      </c>
      <c r="Z262" s="35">
        <f t="shared" si="246"/>
        <v>14</v>
      </c>
      <c r="AA262" s="35">
        <f t="shared" si="247"/>
        <v>2</v>
      </c>
      <c r="AB262" s="35">
        <f t="shared" si="248"/>
        <v>10</v>
      </c>
      <c r="AC262" s="35">
        <f t="shared" si="249"/>
        <v>13</v>
      </c>
      <c r="AD262" s="35">
        <f t="shared" si="250"/>
        <v>8</v>
      </c>
      <c r="AE262" s="35"/>
      <c r="AF262" s="35">
        <f t="shared" si="251"/>
        <v>17</v>
      </c>
      <c r="AG262" s="35">
        <f t="shared" si="252"/>
        <v>4</v>
      </c>
      <c r="AH262" s="35">
        <f t="shared" si="253"/>
        <v>12</v>
      </c>
      <c r="AI262" s="35">
        <f t="shared" si="254"/>
        <v>5</v>
      </c>
      <c r="AJ262" s="35">
        <f t="shared" si="255"/>
        <v>18</v>
      </c>
      <c r="AK262" s="35"/>
      <c r="AL262" s="35">
        <f t="shared" si="256"/>
        <v>15</v>
      </c>
      <c r="AM262" s="35">
        <f t="shared" si="257"/>
        <v>11</v>
      </c>
      <c r="AN262" s="35">
        <f t="shared" si="258"/>
        <v>16</v>
      </c>
      <c r="AO262" s="35">
        <f t="shared" si="259"/>
        <v>7</v>
      </c>
      <c r="AP262" s="35">
        <f t="shared" si="260"/>
        <v>10</v>
      </c>
      <c r="AQ262" s="35"/>
      <c r="AR262" s="35">
        <f t="shared" si="261"/>
        <v>3</v>
      </c>
      <c r="AS262" s="35">
        <f t="shared" si="262"/>
        <v>6</v>
      </c>
      <c r="AT262" s="35">
        <f t="shared" si="263"/>
        <v>1</v>
      </c>
      <c r="AU262" s="63">
        <f t="shared" si="264"/>
        <v>9</v>
      </c>
    </row>
    <row r="263" spans="2:47" ht="15" customHeight="1" thickBot="1" x14ac:dyDescent="0.4">
      <c r="B263" s="3">
        <v>24</v>
      </c>
      <c r="C263" s="35">
        <f t="shared" si="216"/>
        <v>5</v>
      </c>
      <c r="D263" s="35">
        <f t="shared" si="217"/>
        <v>2</v>
      </c>
      <c r="E263" s="35">
        <f t="shared" si="218"/>
        <v>1</v>
      </c>
      <c r="F263" s="35">
        <f t="shared" si="219"/>
        <v>4</v>
      </c>
      <c r="G263" s="35">
        <f t="shared" si="220"/>
        <v>17</v>
      </c>
      <c r="I263" s="35">
        <f t="shared" si="221"/>
        <v>8</v>
      </c>
      <c r="J263" s="35">
        <f t="shared" si="222"/>
        <v>11</v>
      </c>
      <c r="K263" s="35">
        <f t="shared" si="223"/>
        <v>3</v>
      </c>
      <c r="L263" s="35">
        <f t="shared" si="224"/>
        <v>14</v>
      </c>
      <c r="M263" s="35">
        <f t="shared" si="225"/>
        <v>9</v>
      </c>
      <c r="O263" s="35">
        <f t="shared" si="226"/>
        <v>6</v>
      </c>
      <c r="P263" s="35">
        <f t="shared" si="227"/>
        <v>10</v>
      </c>
      <c r="Q263" s="35">
        <f t="shared" si="228"/>
        <v>7</v>
      </c>
      <c r="R263" s="35">
        <f t="shared" si="229"/>
        <v>16</v>
      </c>
      <c r="S263" s="35">
        <f t="shared" si="230"/>
        <v>19</v>
      </c>
      <c r="U263" s="35">
        <f t="shared" si="231"/>
        <v>13</v>
      </c>
      <c r="V263" s="35">
        <f t="shared" si="232"/>
        <v>12</v>
      </c>
      <c r="W263" s="35">
        <f t="shared" si="233"/>
        <v>15</v>
      </c>
      <c r="X263" s="35">
        <f t="shared" si="234"/>
        <v>18</v>
      </c>
      <c r="Z263" s="35">
        <f t="shared" si="246"/>
        <v>14</v>
      </c>
      <c r="AA263" s="35">
        <f t="shared" si="247"/>
        <v>11</v>
      </c>
      <c r="AB263" s="35">
        <f t="shared" si="248"/>
        <v>10</v>
      </c>
      <c r="AC263" s="35">
        <f t="shared" si="249"/>
        <v>13</v>
      </c>
      <c r="AD263" s="35">
        <f t="shared" si="250"/>
        <v>8</v>
      </c>
      <c r="AE263" s="35"/>
      <c r="AF263" s="35">
        <f t="shared" si="251"/>
        <v>17</v>
      </c>
      <c r="AG263" s="35">
        <f t="shared" si="252"/>
        <v>2</v>
      </c>
      <c r="AH263" s="35">
        <f t="shared" si="253"/>
        <v>12</v>
      </c>
      <c r="AI263" s="35">
        <f t="shared" si="254"/>
        <v>5</v>
      </c>
      <c r="AJ263" s="35">
        <f t="shared" si="255"/>
        <v>18</v>
      </c>
      <c r="AK263" s="35"/>
      <c r="AL263" s="35">
        <f t="shared" si="256"/>
        <v>15</v>
      </c>
      <c r="AM263" s="35">
        <f t="shared" si="257"/>
        <v>1</v>
      </c>
      <c r="AN263" s="35">
        <f t="shared" si="258"/>
        <v>16</v>
      </c>
      <c r="AO263" s="35">
        <f t="shared" si="259"/>
        <v>7</v>
      </c>
      <c r="AP263" s="35">
        <f t="shared" si="260"/>
        <v>10</v>
      </c>
      <c r="AQ263" s="35"/>
      <c r="AR263" s="35">
        <f t="shared" si="261"/>
        <v>4</v>
      </c>
      <c r="AS263" s="35">
        <f t="shared" si="262"/>
        <v>3</v>
      </c>
      <c r="AT263" s="35">
        <f t="shared" si="263"/>
        <v>6</v>
      </c>
      <c r="AU263" s="63">
        <f t="shared" si="264"/>
        <v>9</v>
      </c>
    </row>
    <row r="264" spans="2:47" ht="15" customHeight="1" thickBot="1" x14ac:dyDescent="0.4">
      <c r="B264" s="3">
        <v>25</v>
      </c>
      <c r="C264" s="35">
        <f t="shared" si="216"/>
        <v>5</v>
      </c>
      <c r="D264" s="35">
        <f t="shared" si="217"/>
        <v>13</v>
      </c>
      <c r="E264" s="35">
        <f t="shared" si="218"/>
        <v>3</v>
      </c>
      <c r="F264" s="35">
        <f t="shared" si="219"/>
        <v>4</v>
      </c>
      <c r="G264" s="35">
        <f t="shared" si="220"/>
        <v>17</v>
      </c>
      <c r="I264" s="35">
        <f t="shared" si="221"/>
        <v>6</v>
      </c>
      <c r="J264" s="35">
        <f t="shared" si="222"/>
        <v>11</v>
      </c>
      <c r="K264" s="35">
        <f t="shared" si="223"/>
        <v>7</v>
      </c>
      <c r="L264" s="35">
        <f t="shared" si="224"/>
        <v>14</v>
      </c>
      <c r="M264" s="35">
        <f t="shared" si="225"/>
        <v>9</v>
      </c>
      <c r="O264" s="35">
        <f t="shared" si="226"/>
        <v>8</v>
      </c>
      <c r="P264" s="35">
        <f t="shared" si="227"/>
        <v>2</v>
      </c>
      <c r="Q264" s="35">
        <f t="shared" si="228"/>
        <v>15</v>
      </c>
      <c r="R264" s="35">
        <f t="shared" si="229"/>
        <v>16</v>
      </c>
      <c r="S264" s="35">
        <f t="shared" si="230"/>
        <v>19</v>
      </c>
      <c r="U264" s="35">
        <f t="shared" si="231"/>
        <v>12</v>
      </c>
      <c r="V264" s="35">
        <f t="shared" si="232"/>
        <v>1</v>
      </c>
      <c r="W264" s="35">
        <f t="shared" si="233"/>
        <v>10</v>
      </c>
      <c r="X264" s="35">
        <f t="shared" si="234"/>
        <v>18</v>
      </c>
      <c r="Z264" s="35">
        <f t="shared" si="246"/>
        <v>14</v>
      </c>
      <c r="AA264" s="35">
        <f t="shared" si="247"/>
        <v>4</v>
      </c>
      <c r="AB264" s="35">
        <f t="shared" si="248"/>
        <v>12</v>
      </c>
      <c r="AC264" s="35">
        <f t="shared" si="249"/>
        <v>13</v>
      </c>
      <c r="AD264" s="35">
        <f t="shared" si="250"/>
        <v>8</v>
      </c>
      <c r="AE264" s="35"/>
      <c r="AF264" s="35">
        <f t="shared" si="251"/>
        <v>15</v>
      </c>
      <c r="AG264" s="35">
        <f t="shared" si="252"/>
        <v>2</v>
      </c>
      <c r="AH264" s="35">
        <f t="shared" si="253"/>
        <v>16</v>
      </c>
      <c r="AI264" s="35">
        <f t="shared" si="254"/>
        <v>5</v>
      </c>
      <c r="AJ264" s="35">
        <f t="shared" si="255"/>
        <v>18</v>
      </c>
      <c r="AK264" s="35"/>
      <c r="AL264" s="35">
        <f t="shared" si="256"/>
        <v>17</v>
      </c>
      <c r="AM264" s="35">
        <f t="shared" si="257"/>
        <v>11</v>
      </c>
      <c r="AN264" s="35">
        <f t="shared" si="258"/>
        <v>6</v>
      </c>
      <c r="AO264" s="35">
        <f t="shared" si="259"/>
        <v>7</v>
      </c>
      <c r="AP264" s="35">
        <f t="shared" si="260"/>
        <v>10</v>
      </c>
      <c r="AQ264" s="35"/>
      <c r="AR264" s="35">
        <f t="shared" si="261"/>
        <v>3</v>
      </c>
      <c r="AS264" s="35">
        <f t="shared" si="262"/>
        <v>10</v>
      </c>
      <c r="AT264" s="35">
        <f t="shared" si="263"/>
        <v>1</v>
      </c>
      <c r="AU264" s="63">
        <f t="shared" si="264"/>
        <v>9</v>
      </c>
    </row>
    <row r="265" spans="2:47" ht="15" customHeight="1" thickBot="1" x14ac:dyDescent="0.4">
      <c r="B265" s="3">
        <v>26</v>
      </c>
      <c r="C265" s="35">
        <f t="shared" si="216"/>
        <v>8</v>
      </c>
      <c r="D265" s="35">
        <f t="shared" si="217"/>
        <v>11</v>
      </c>
      <c r="E265" s="35">
        <f t="shared" si="218"/>
        <v>17</v>
      </c>
      <c r="F265" s="35">
        <f t="shared" si="219"/>
        <v>16</v>
      </c>
      <c r="G265" s="35">
        <f t="shared" si="220"/>
        <v>9</v>
      </c>
      <c r="I265" s="35">
        <f t="shared" si="221"/>
        <v>5</v>
      </c>
      <c r="J265" s="35">
        <f t="shared" si="222"/>
        <v>13</v>
      </c>
      <c r="K265" s="35">
        <f t="shared" si="223"/>
        <v>4</v>
      </c>
      <c r="L265" s="35">
        <f t="shared" si="224"/>
        <v>1</v>
      </c>
      <c r="M265" s="35">
        <f t="shared" si="225"/>
        <v>7</v>
      </c>
      <c r="O265" s="35">
        <f t="shared" si="226"/>
        <v>6</v>
      </c>
      <c r="P265" s="35">
        <f t="shared" si="227"/>
        <v>15</v>
      </c>
      <c r="Q265" s="35">
        <f t="shared" si="228"/>
        <v>3</v>
      </c>
      <c r="R265" s="35">
        <f t="shared" si="229"/>
        <v>14</v>
      </c>
      <c r="S265" s="35">
        <f t="shared" si="230"/>
        <v>19</v>
      </c>
      <c r="U265" s="35">
        <f t="shared" si="231"/>
        <v>2</v>
      </c>
      <c r="V265" s="35">
        <f t="shared" si="232"/>
        <v>12</v>
      </c>
      <c r="W265" s="35">
        <f t="shared" si="233"/>
        <v>18</v>
      </c>
      <c r="X265" s="35">
        <f t="shared" si="234"/>
        <v>10</v>
      </c>
      <c r="Z265" s="35">
        <f t="shared" si="246"/>
        <v>17</v>
      </c>
      <c r="AA265" s="35">
        <f t="shared" si="247"/>
        <v>2</v>
      </c>
      <c r="AB265" s="35">
        <f t="shared" si="248"/>
        <v>8</v>
      </c>
      <c r="AC265" s="35">
        <f t="shared" si="249"/>
        <v>7</v>
      </c>
      <c r="AD265" s="35">
        <f t="shared" si="250"/>
        <v>18</v>
      </c>
      <c r="AE265" s="35"/>
      <c r="AF265" s="35">
        <f t="shared" si="251"/>
        <v>14</v>
      </c>
      <c r="AG265" s="35">
        <f t="shared" si="252"/>
        <v>4</v>
      </c>
      <c r="AH265" s="35">
        <f t="shared" si="253"/>
        <v>13</v>
      </c>
      <c r="AI265" s="35">
        <f t="shared" si="254"/>
        <v>10</v>
      </c>
      <c r="AJ265" s="35">
        <f t="shared" si="255"/>
        <v>16</v>
      </c>
      <c r="AK265" s="35"/>
      <c r="AL265" s="35">
        <f t="shared" si="256"/>
        <v>15</v>
      </c>
      <c r="AM265" s="35">
        <f t="shared" si="257"/>
        <v>6</v>
      </c>
      <c r="AN265" s="35">
        <f t="shared" si="258"/>
        <v>12</v>
      </c>
      <c r="AO265" s="35">
        <f t="shared" si="259"/>
        <v>5</v>
      </c>
      <c r="AP265" s="35">
        <f t="shared" si="260"/>
        <v>10</v>
      </c>
      <c r="AQ265" s="35"/>
      <c r="AR265" s="35">
        <f t="shared" si="261"/>
        <v>11</v>
      </c>
      <c r="AS265" s="35">
        <f t="shared" si="262"/>
        <v>3</v>
      </c>
      <c r="AT265" s="35">
        <f t="shared" si="263"/>
        <v>9</v>
      </c>
      <c r="AU265" s="63">
        <f t="shared" si="264"/>
        <v>1</v>
      </c>
    </row>
    <row r="266" spans="2:47" ht="15" customHeight="1" thickBot="1" x14ac:dyDescent="0.4">
      <c r="B266" s="3">
        <v>27</v>
      </c>
      <c r="C266" s="35">
        <f t="shared" si="216"/>
        <v>8</v>
      </c>
      <c r="D266" s="35">
        <f t="shared" si="217"/>
        <v>12</v>
      </c>
      <c r="E266" s="35">
        <f t="shared" si="218"/>
        <v>17</v>
      </c>
      <c r="F266" s="35">
        <f t="shared" si="219"/>
        <v>15</v>
      </c>
      <c r="G266" s="35">
        <f t="shared" si="220"/>
        <v>9</v>
      </c>
      <c r="I266" s="35">
        <f t="shared" si="221"/>
        <v>5</v>
      </c>
      <c r="J266" s="35">
        <f t="shared" si="222"/>
        <v>3</v>
      </c>
      <c r="K266" s="35">
        <f t="shared" si="223"/>
        <v>4</v>
      </c>
      <c r="L266" s="35">
        <f t="shared" si="224"/>
        <v>14</v>
      </c>
      <c r="M266" s="35">
        <f t="shared" si="225"/>
        <v>7</v>
      </c>
      <c r="O266" s="35">
        <f t="shared" si="226"/>
        <v>6</v>
      </c>
      <c r="P266" s="35">
        <f t="shared" si="227"/>
        <v>2</v>
      </c>
      <c r="Q266" s="35">
        <f t="shared" si="228"/>
        <v>18</v>
      </c>
      <c r="R266" s="35">
        <f t="shared" si="229"/>
        <v>10</v>
      </c>
      <c r="S266" s="35">
        <f t="shared" si="230"/>
        <v>19</v>
      </c>
      <c r="U266" s="35">
        <f t="shared" si="231"/>
        <v>13</v>
      </c>
      <c r="V266" s="35">
        <f t="shared" si="232"/>
        <v>1</v>
      </c>
      <c r="W266" s="35">
        <f t="shared" si="233"/>
        <v>16</v>
      </c>
      <c r="X266" s="35">
        <f t="shared" si="234"/>
        <v>11</v>
      </c>
      <c r="Z266" s="35">
        <f t="shared" si="246"/>
        <v>17</v>
      </c>
      <c r="AA266" s="35">
        <f t="shared" si="247"/>
        <v>3</v>
      </c>
      <c r="AB266" s="35">
        <f t="shared" si="248"/>
        <v>8</v>
      </c>
      <c r="AC266" s="35">
        <f t="shared" si="249"/>
        <v>6</v>
      </c>
      <c r="AD266" s="35">
        <f t="shared" si="250"/>
        <v>18</v>
      </c>
      <c r="AE266" s="35"/>
      <c r="AF266" s="35">
        <f t="shared" si="251"/>
        <v>14</v>
      </c>
      <c r="AG266" s="35">
        <f t="shared" si="252"/>
        <v>12</v>
      </c>
      <c r="AH266" s="35">
        <f t="shared" si="253"/>
        <v>13</v>
      </c>
      <c r="AI266" s="35">
        <f t="shared" si="254"/>
        <v>5</v>
      </c>
      <c r="AJ266" s="35">
        <f t="shared" si="255"/>
        <v>16</v>
      </c>
      <c r="AK266" s="35"/>
      <c r="AL266" s="35">
        <f t="shared" si="256"/>
        <v>15</v>
      </c>
      <c r="AM266" s="35">
        <f t="shared" si="257"/>
        <v>11</v>
      </c>
      <c r="AN266" s="35">
        <f t="shared" si="258"/>
        <v>9</v>
      </c>
      <c r="AO266" s="35">
        <f t="shared" si="259"/>
        <v>1</v>
      </c>
      <c r="AP266" s="35">
        <f t="shared" si="260"/>
        <v>10</v>
      </c>
      <c r="AQ266" s="35"/>
      <c r="AR266" s="35">
        <f t="shared" si="261"/>
        <v>4</v>
      </c>
      <c r="AS266" s="35">
        <f t="shared" si="262"/>
        <v>10</v>
      </c>
      <c r="AT266" s="35">
        <f t="shared" si="263"/>
        <v>7</v>
      </c>
      <c r="AU266" s="63">
        <f t="shared" si="264"/>
        <v>2</v>
      </c>
    </row>
    <row r="267" spans="2:47" ht="15" customHeight="1" thickBot="1" x14ac:dyDescent="0.4">
      <c r="B267" s="3">
        <v>28</v>
      </c>
      <c r="C267" s="35">
        <f t="shared" si="216"/>
        <v>8</v>
      </c>
      <c r="D267" s="35">
        <f t="shared" si="217"/>
        <v>12</v>
      </c>
      <c r="E267" s="35">
        <f t="shared" si="218"/>
        <v>17</v>
      </c>
      <c r="F267" s="35">
        <f t="shared" si="219"/>
        <v>16</v>
      </c>
      <c r="G267" s="35">
        <f t="shared" si="220"/>
        <v>10</v>
      </c>
      <c r="I267" s="35">
        <f t="shared" si="221"/>
        <v>6</v>
      </c>
      <c r="J267" s="35">
        <f t="shared" si="222"/>
        <v>13</v>
      </c>
      <c r="K267" s="35">
        <f t="shared" si="223"/>
        <v>4</v>
      </c>
      <c r="L267" s="35">
        <f t="shared" si="224"/>
        <v>15</v>
      </c>
      <c r="M267" s="35">
        <f t="shared" si="225"/>
        <v>9</v>
      </c>
      <c r="O267" s="35">
        <f t="shared" si="226"/>
        <v>5</v>
      </c>
      <c r="P267" s="35">
        <f t="shared" si="227"/>
        <v>2</v>
      </c>
      <c r="Q267" s="35">
        <f t="shared" si="228"/>
        <v>3</v>
      </c>
      <c r="R267" s="35">
        <f t="shared" si="229"/>
        <v>1</v>
      </c>
      <c r="S267" s="35">
        <f t="shared" si="230"/>
        <v>19</v>
      </c>
      <c r="U267" s="35">
        <f t="shared" si="231"/>
        <v>11</v>
      </c>
      <c r="V267" s="35">
        <f t="shared" si="232"/>
        <v>7</v>
      </c>
      <c r="W267" s="35">
        <f t="shared" si="233"/>
        <v>18</v>
      </c>
      <c r="X267" s="35">
        <f t="shared" si="234"/>
        <v>14</v>
      </c>
      <c r="Z267" s="35">
        <f t="shared" si="246"/>
        <v>17</v>
      </c>
      <c r="AA267" s="35">
        <f t="shared" si="247"/>
        <v>3</v>
      </c>
      <c r="AB267" s="35">
        <f t="shared" si="248"/>
        <v>8</v>
      </c>
      <c r="AC267" s="35">
        <f t="shared" si="249"/>
        <v>7</v>
      </c>
      <c r="AD267" s="35">
        <f t="shared" si="250"/>
        <v>1</v>
      </c>
      <c r="AE267" s="35"/>
      <c r="AF267" s="35">
        <f t="shared" si="251"/>
        <v>15</v>
      </c>
      <c r="AG267" s="35">
        <f t="shared" si="252"/>
        <v>4</v>
      </c>
      <c r="AH267" s="35">
        <f t="shared" si="253"/>
        <v>13</v>
      </c>
      <c r="AI267" s="35">
        <f t="shared" si="254"/>
        <v>6</v>
      </c>
      <c r="AJ267" s="35">
        <f t="shared" si="255"/>
        <v>18</v>
      </c>
      <c r="AK267" s="35"/>
      <c r="AL267" s="35">
        <f t="shared" si="256"/>
        <v>14</v>
      </c>
      <c r="AM267" s="35">
        <f t="shared" si="257"/>
        <v>11</v>
      </c>
      <c r="AN267" s="35">
        <f t="shared" si="258"/>
        <v>12</v>
      </c>
      <c r="AO267" s="35">
        <f t="shared" si="259"/>
        <v>10</v>
      </c>
      <c r="AP267" s="35">
        <f t="shared" si="260"/>
        <v>10</v>
      </c>
      <c r="AQ267" s="35"/>
      <c r="AR267" s="35">
        <f t="shared" si="261"/>
        <v>2</v>
      </c>
      <c r="AS267" s="35">
        <f t="shared" si="262"/>
        <v>16</v>
      </c>
      <c r="AT267" s="35">
        <f t="shared" si="263"/>
        <v>9</v>
      </c>
      <c r="AU267" s="63">
        <f t="shared" si="264"/>
        <v>5</v>
      </c>
    </row>
    <row r="268" spans="2:47" ht="15" customHeight="1" thickBot="1" x14ac:dyDescent="0.4">
      <c r="B268" s="3">
        <v>29</v>
      </c>
      <c r="C268" s="35">
        <f t="shared" si="216"/>
        <v>6</v>
      </c>
      <c r="D268" s="35">
        <f t="shared" si="217"/>
        <v>1</v>
      </c>
      <c r="E268" s="35">
        <f t="shared" si="218"/>
        <v>13</v>
      </c>
      <c r="F268" s="35">
        <f t="shared" si="219"/>
        <v>16</v>
      </c>
      <c r="G268" s="35">
        <f t="shared" si="220"/>
        <v>9</v>
      </c>
      <c r="I268" s="35">
        <f t="shared" si="221"/>
        <v>5</v>
      </c>
      <c r="J268" s="35">
        <f t="shared" si="222"/>
        <v>12</v>
      </c>
      <c r="K268" s="35">
        <f t="shared" si="223"/>
        <v>17</v>
      </c>
      <c r="L268" s="35">
        <f t="shared" si="224"/>
        <v>15</v>
      </c>
      <c r="M268" s="35">
        <f t="shared" si="225"/>
        <v>7</v>
      </c>
      <c r="O268" s="35">
        <f t="shared" si="226"/>
        <v>8</v>
      </c>
      <c r="P268" s="35">
        <f t="shared" si="227"/>
        <v>3</v>
      </c>
      <c r="Q268" s="35">
        <f t="shared" si="228"/>
        <v>2</v>
      </c>
      <c r="R268" s="35">
        <f t="shared" si="229"/>
        <v>14</v>
      </c>
      <c r="S268" s="35">
        <f t="shared" si="230"/>
        <v>19</v>
      </c>
      <c r="U268" s="35">
        <f t="shared" si="231"/>
        <v>11</v>
      </c>
      <c r="V268" s="35">
        <f t="shared" si="232"/>
        <v>4</v>
      </c>
      <c r="W268" s="35">
        <f t="shared" si="233"/>
        <v>18</v>
      </c>
      <c r="X268" s="35">
        <f t="shared" si="234"/>
        <v>10</v>
      </c>
      <c r="Z268" s="35">
        <f t="shared" si="246"/>
        <v>15</v>
      </c>
      <c r="AA268" s="35">
        <f t="shared" si="247"/>
        <v>10</v>
      </c>
      <c r="AB268" s="35">
        <f t="shared" si="248"/>
        <v>4</v>
      </c>
      <c r="AC268" s="35">
        <f t="shared" si="249"/>
        <v>7</v>
      </c>
      <c r="AD268" s="35">
        <f t="shared" si="250"/>
        <v>18</v>
      </c>
      <c r="AE268" s="35"/>
      <c r="AF268" s="35">
        <f t="shared" si="251"/>
        <v>14</v>
      </c>
      <c r="AG268" s="35">
        <f t="shared" si="252"/>
        <v>3</v>
      </c>
      <c r="AH268" s="35">
        <f t="shared" si="253"/>
        <v>8</v>
      </c>
      <c r="AI268" s="35">
        <f t="shared" si="254"/>
        <v>6</v>
      </c>
      <c r="AJ268" s="35">
        <f t="shared" si="255"/>
        <v>16</v>
      </c>
      <c r="AK268" s="35"/>
      <c r="AL268" s="35">
        <f t="shared" si="256"/>
        <v>17</v>
      </c>
      <c r="AM268" s="35">
        <f t="shared" si="257"/>
        <v>12</v>
      </c>
      <c r="AN268" s="35">
        <f t="shared" si="258"/>
        <v>11</v>
      </c>
      <c r="AO268" s="35">
        <f t="shared" si="259"/>
        <v>5</v>
      </c>
      <c r="AP268" s="35">
        <f t="shared" si="260"/>
        <v>10</v>
      </c>
      <c r="AQ268" s="35"/>
      <c r="AR268" s="35">
        <f t="shared" si="261"/>
        <v>2</v>
      </c>
      <c r="AS268" s="35">
        <f t="shared" si="262"/>
        <v>13</v>
      </c>
      <c r="AT268" s="35">
        <f t="shared" si="263"/>
        <v>9</v>
      </c>
      <c r="AU268" s="63">
        <f t="shared" si="264"/>
        <v>1</v>
      </c>
    </row>
    <row r="269" spans="2:47" ht="15" customHeight="1" thickBot="1" x14ac:dyDescent="0.4">
      <c r="B269" s="3">
        <v>30</v>
      </c>
      <c r="C269" s="35">
        <f t="shared" si="216"/>
        <v>8</v>
      </c>
      <c r="D269" s="35">
        <f t="shared" si="217"/>
        <v>13</v>
      </c>
      <c r="E269" s="35">
        <f t="shared" si="218"/>
        <v>17</v>
      </c>
      <c r="F269" s="35">
        <f t="shared" si="219"/>
        <v>16</v>
      </c>
      <c r="G269" s="35">
        <f t="shared" si="220"/>
        <v>9</v>
      </c>
      <c r="I269" s="35">
        <f t="shared" si="221"/>
        <v>6</v>
      </c>
      <c r="J269" s="35">
        <f t="shared" si="222"/>
        <v>11</v>
      </c>
      <c r="K269" s="35">
        <f t="shared" si="223"/>
        <v>2</v>
      </c>
      <c r="L269" s="35">
        <f t="shared" si="224"/>
        <v>15</v>
      </c>
      <c r="M269" s="35">
        <f t="shared" si="225"/>
        <v>7</v>
      </c>
      <c r="O269" s="35">
        <f t="shared" si="226"/>
        <v>5</v>
      </c>
      <c r="P269" s="35">
        <f t="shared" si="227"/>
        <v>1</v>
      </c>
      <c r="Q269" s="35">
        <f t="shared" si="228"/>
        <v>4</v>
      </c>
      <c r="R269" s="35">
        <f t="shared" si="229"/>
        <v>14</v>
      </c>
      <c r="S269" s="35">
        <f t="shared" si="230"/>
        <v>19</v>
      </c>
      <c r="U269" s="35">
        <f t="shared" si="231"/>
        <v>12</v>
      </c>
      <c r="V269" s="35">
        <f t="shared" si="232"/>
        <v>3</v>
      </c>
      <c r="W269" s="35">
        <f t="shared" si="233"/>
        <v>18</v>
      </c>
      <c r="X269" s="35">
        <f t="shared" si="234"/>
        <v>10</v>
      </c>
      <c r="Z269" s="35">
        <f t="shared" si="246"/>
        <v>17</v>
      </c>
      <c r="AA269" s="35">
        <f t="shared" si="247"/>
        <v>4</v>
      </c>
      <c r="AB269" s="35">
        <f t="shared" si="248"/>
        <v>8</v>
      </c>
      <c r="AC269" s="35">
        <f t="shared" si="249"/>
        <v>7</v>
      </c>
      <c r="AD269" s="35">
        <f t="shared" si="250"/>
        <v>18</v>
      </c>
      <c r="AE269" s="35"/>
      <c r="AF269" s="35">
        <f t="shared" si="251"/>
        <v>15</v>
      </c>
      <c r="AG269" s="35">
        <f t="shared" si="252"/>
        <v>2</v>
      </c>
      <c r="AH269" s="35">
        <f t="shared" si="253"/>
        <v>11</v>
      </c>
      <c r="AI269" s="35">
        <f t="shared" si="254"/>
        <v>6</v>
      </c>
      <c r="AJ269" s="35">
        <f t="shared" si="255"/>
        <v>16</v>
      </c>
      <c r="AK269" s="35"/>
      <c r="AL269" s="35">
        <f t="shared" si="256"/>
        <v>14</v>
      </c>
      <c r="AM269" s="35">
        <f t="shared" si="257"/>
        <v>10</v>
      </c>
      <c r="AN269" s="35">
        <f t="shared" si="258"/>
        <v>13</v>
      </c>
      <c r="AO269" s="35">
        <f t="shared" si="259"/>
        <v>5</v>
      </c>
      <c r="AP269" s="35">
        <f t="shared" si="260"/>
        <v>10</v>
      </c>
      <c r="AQ269" s="35"/>
      <c r="AR269" s="35">
        <f t="shared" si="261"/>
        <v>3</v>
      </c>
      <c r="AS269" s="35">
        <f t="shared" si="262"/>
        <v>12</v>
      </c>
      <c r="AT269" s="35">
        <f t="shared" si="263"/>
        <v>9</v>
      </c>
      <c r="AU269" s="63">
        <f t="shared" si="264"/>
        <v>1</v>
      </c>
    </row>
    <row r="270" spans="2:47" ht="15" customHeight="1" thickBot="1" x14ac:dyDescent="0.4">
      <c r="B270" s="3">
        <v>31</v>
      </c>
      <c r="C270" s="35">
        <f t="shared" si="216"/>
        <v>8</v>
      </c>
      <c r="D270" s="35">
        <f t="shared" si="217"/>
        <v>1</v>
      </c>
      <c r="E270" s="35">
        <f t="shared" si="218"/>
        <v>17</v>
      </c>
      <c r="F270" s="35">
        <f t="shared" si="219"/>
        <v>18</v>
      </c>
      <c r="G270" s="35">
        <f t="shared" si="220"/>
        <v>16</v>
      </c>
      <c r="I270" s="35">
        <f t="shared" si="221"/>
        <v>5</v>
      </c>
      <c r="J270" s="35">
        <f t="shared" si="222"/>
        <v>12</v>
      </c>
      <c r="K270" s="35">
        <f t="shared" si="223"/>
        <v>15</v>
      </c>
      <c r="L270" s="35">
        <f t="shared" si="224"/>
        <v>10</v>
      </c>
      <c r="M270" s="35">
        <f t="shared" si="225"/>
        <v>9</v>
      </c>
      <c r="O270" s="35">
        <f t="shared" si="226"/>
        <v>6</v>
      </c>
      <c r="P270" s="35">
        <f t="shared" si="227"/>
        <v>13</v>
      </c>
      <c r="Q270" s="35">
        <f t="shared" si="228"/>
        <v>4</v>
      </c>
      <c r="R270" s="35">
        <f t="shared" si="229"/>
        <v>7</v>
      </c>
      <c r="S270" s="35">
        <f t="shared" si="230"/>
        <v>19</v>
      </c>
      <c r="U270" s="35">
        <f t="shared" si="231"/>
        <v>2</v>
      </c>
      <c r="V270" s="35">
        <f t="shared" si="232"/>
        <v>11</v>
      </c>
      <c r="W270" s="35">
        <f t="shared" si="233"/>
        <v>3</v>
      </c>
      <c r="X270" s="35">
        <f t="shared" si="234"/>
        <v>14</v>
      </c>
      <c r="Z270" s="35">
        <f t="shared" si="246"/>
        <v>17</v>
      </c>
      <c r="AA270" s="35">
        <f t="shared" si="247"/>
        <v>10</v>
      </c>
      <c r="AB270" s="35">
        <f t="shared" si="248"/>
        <v>8</v>
      </c>
      <c r="AC270" s="35">
        <f t="shared" si="249"/>
        <v>9</v>
      </c>
      <c r="AD270" s="35">
        <f t="shared" si="250"/>
        <v>7</v>
      </c>
      <c r="AE270" s="35"/>
      <c r="AF270" s="35">
        <f t="shared" si="251"/>
        <v>14</v>
      </c>
      <c r="AG270" s="35">
        <f t="shared" si="252"/>
        <v>3</v>
      </c>
      <c r="AH270" s="35">
        <f t="shared" si="253"/>
        <v>6</v>
      </c>
      <c r="AI270" s="35">
        <f t="shared" si="254"/>
        <v>1</v>
      </c>
      <c r="AJ270" s="35">
        <f t="shared" si="255"/>
        <v>18</v>
      </c>
      <c r="AK270" s="35"/>
      <c r="AL270" s="35">
        <f t="shared" si="256"/>
        <v>15</v>
      </c>
      <c r="AM270" s="35">
        <f t="shared" si="257"/>
        <v>4</v>
      </c>
      <c r="AN270" s="35">
        <f t="shared" si="258"/>
        <v>13</v>
      </c>
      <c r="AO270" s="35">
        <f t="shared" si="259"/>
        <v>16</v>
      </c>
      <c r="AP270" s="35">
        <f t="shared" si="260"/>
        <v>10</v>
      </c>
      <c r="AQ270" s="35"/>
      <c r="AR270" s="35">
        <f t="shared" si="261"/>
        <v>11</v>
      </c>
      <c r="AS270" s="35">
        <f t="shared" si="262"/>
        <v>2</v>
      </c>
      <c r="AT270" s="35">
        <f t="shared" si="263"/>
        <v>12</v>
      </c>
      <c r="AU270" s="63">
        <f t="shared" si="264"/>
        <v>5</v>
      </c>
    </row>
    <row r="271" spans="2:47" ht="15" customHeight="1" thickBot="1" x14ac:dyDescent="0.4">
      <c r="B271" s="3">
        <v>32</v>
      </c>
      <c r="C271" s="35">
        <f t="shared" si="216"/>
        <v>8</v>
      </c>
      <c r="D271" s="35">
        <f t="shared" si="217"/>
        <v>11</v>
      </c>
      <c r="E271" s="35">
        <f t="shared" si="218"/>
        <v>17</v>
      </c>
      <c r="F271" s="35">
        <f t="shared" si="219"/>
        <v>3</v>
      </c>
      <c r="G271" s="35">
        <f t="shared" si="220"/>
        <v>16</v>
      </c>
      <c r="I271" s="35">
        <f t="shared" si="221"/>
        <v>5</v>
      </c>
      <c r="J271" s="35">
        <f t="shared" si="222"/>
        <v>12</v>
      </c>
      <c r="K271" s="35">
        <f t="shared" si="223"/>
        <v>15</v>
      </c>
      <c r="L271" s="35">
        <f t="shared" si="224"/>
        <v>18</v>
      </c>
      <c r="M271" s="35">
        <f t="shared" si="225"/>
        <v>9</v>
      </c>
      <c r="O271" s="35">
        <f t="shared" si="226"/>
        <v>13</v>
      </c>
      <c r="P271" s="35">
        <f t="shared" si="227"/>
        <v>2</v>
      </c>
      <c r="Q271" s="35">
        <f t="shared" si="228"/>
        <v>1</v>
      </c>
      <c r="R271" s="35">
        <f t="shared" si="229"/>
        <v>10</v>
      </c>
      <c r="S271" s="35">
        <f t="shared" si="230"/>
        <v>19</v>
      </c>
      <c r="U271" s="35">
        <f t="shared" si="231"/>
        <v>6</v>
      </c>
      <c r="V271" s="35">
        <f t="shared" si="232"/>
        <v>7</v>
      </c>
      <c r="W271" s="35">
        <f t="shared" si="233"/>
        <v>4</v>
      </c>
      <c r="X271" s="35">
        <f t="shared" si="234"/>
        <v>14</v>
      </c>
      <c r="Z271" s="35">
        <f t="shared" si="246"/>
        <v>17</v>
      </c>
      <c r="AA271" s="35">
        <f t="shared" si="247"/>
        <v>2</v>
      </c>
      <c r="AB271" s="35">
        <f t="shared" si="248"/>
        <v>8</v>
      </c>
      <c r="AC271" s="35">
        <f t="shared" si="249"/>
        <v>12</v>
      </c>
      <c r="AD271" s="35">
        <f t="shared" si="250"/>
        <v>7</v>
      </c>
      <c r="AE271" s="35"/>
      <c r="AF271" s="35">
        <f t="shared" si="251"/>
        <v>14</v>
      </c>
      <c r="AG271" s="35">
        <f t="shared" si="252"/>
        <v>3</v>
      </c>
      <c r="AH271" s="35">
        <f t="shared" si="253"/>
        <v>6</v>
      </c>
      <c r="AI271" s="35">
        <f t="shared" si="254"/>
        <v>9</v>
      </c>
      <c r="AJ271" s="35">
        <f t="shared" si="255"/>
        <v>18</v>
      </c>
      <c r="AK271" s="35"/>
      <c r="AL271" s="35">
        <f t="shared" si="256"/>
        <v>4</v>
      </c>
      <c r="AM271" s="35">
        <f t="shared" si="257"/>
        <v>11</v>
      </c>
      <c r="AN271" s="35">
        <f t="shared" si="258"/>
        <v>10</v>
      </c>
      <c r="AO271" s="35">
        <f t="shared" si="259"/>
        <v>1</v>
      </c>
      <c r="AP271" s="35">
        <f t="shared" si="260"/>
        <v>10</v>
      </c>
      <c r="AQ271" s="35"/>
      <c r="AR271" s="35">
        <f t="shared" si="261"/>
        <v>15</v>
      </c>
      <c r="AS271" s="35">
        <f t="shared" si="262"/>
        <v>16</v>
      </c>
      <c r="AT271" s="35">
        <f t="shared" si="263"/>
        <v>13</v>
      </c>
      <c r="AU271" s="63">
        <f t="shared" si="264"/>
        <v>5</v>
      </c>
    </row>
    <row r="272" spans="2:47" ht="15" customHeight="1" thickBot="1" x14ac:dyDescent="0.4">
      <c r="B272" s="3">
        <v>33</v>
      </c>
      <c r="C272" s="35">
        <f t="shared" ref="C272:C289" si="265">C44</f>
        <v>12</v>
      </c>
      <c r="D272" s="35">
        <f t="shared" ref="D272:D289" si="266">G44</f>
        <v>6</v>
      </c>
      <c r="E272" s="35">
        <f t="shared" ref="E272:E289" si="267">K44</f>
        <v>17</v>
      </c>
      <c r="F272" s="35">
        <f t="shared" ref="F272:F289" si="268">O44</f>
        <v>11</v>
      </c>
      <c r="G272" s="35">
        <f t="shared" ref="G272:G289" si="269">S44</f>
        <v>16</v>
      </c>
      <c r="I272" s="35">
        <f t="shared" ref="I272:I289" si="270">D44</f>
        <v>8</v>
      </c>
      <c r="J272" s="35">
        <f t="shared" ref="J272:J289" si="271">H44</f>
        <v>5</v>
      </c>
      <c r="K272" s="35">
        <f t="shared" ref="K272:K289" si="272">L44</f>
        <v>15</v>
      </c>
      <c r="L272" s="35">
        <f t="shared" ref="L272:L289" si="273">P44</f>
        <v>10</v>
      </c>
      <c r="M272" s="35">
        <f t="shared" ref="M272:M289" si="274">T44</f>
        <v>9</v>
      </c>
      <c r="O272" s="35">
        <f t="shared" ref="O272:O289" si="275">E44</f>
        <v>13</v>
      </c>
      <c r="P272" s="35">
        <f t="shared" ref="P272:P289" si="276">I44</f>
        <v>1</v>
      </c>
      <c r="Q272" s="35">
        <f t="shared" ref="Q272:Q289" si="277">M44</f>
        <v>4</v>
      </c>
      <c r="R272" s="35">
        <f t="shared" ref="R272:R289" si="278">Q44</f>
        <v>7</v>
      </c>
      <c r="S272" s="35">
        <f t="shared" ref="S272:S289" si="279">U44</f>
        <v>19</v>
      </c>
      <c r="U272" s="35">
        <f t="shared" ref="U272:U289" si="280">F44</f>
        <v>3</v>
      </c>
      <c r="V272" s="35">
        <f t="shared" ref="V272:V289" si="281">J44</f>
        <v>2</v>
      </c>
      <c r="W272" s="35">
        <f t="shared" ref="W272:W289" si="282">N44</f>
        <v>18</v>
      </c>
      <c r="X272" s="35">
        <f t="shared" ref="X272:X289" si="283">R44</f>
        <v>14</v>
      </c>
      <c r="Z272" s="35">
        <f t="shared" si="246"/>
        <v>3</v>
      </c>
      <c r="AA272" s="35">
        <f t="shared" si="247"/>
        <v>15</v>
      </c>
      <c r="AB272" s="35">
        <f t="shared" si="248"/>
        <v>8</v>
      </c>
      <c r="AC272" s="35">
        <f t="shared" si="249"/>
        <v>2</v>
      </c>
      <c r="AD272" s="35">
        <f t="shared" si="250"/>
        <v>7</v>
      </c>
      <c r="AE272" s="35"/>
      <c r="AF272" s="35">
        <f t="shared" si="251"/>
        <v>17</v>
      </c>
      <c r="AG272" s="35">
        <f t="shared" si="252"/>
        <v>14</v>
      </c>
      <c r="AH272" s="35">
        <f t="shared" si="253"/>
        <v>6</v>
      </c>
      <c r="AI272" s="35">
        <f t="shared" si="254"/>
        <v>1</v>
      </c>
      <c r="AJ272" s="35">
        <f t="shared" si="255"/>
        <v>18</v>
      </c>
      <c r="AK272" s="35"/>
      <c r="AL272" s="35">
        <f t="shared" si="256"/>
        <v>4</v>
      </c>
      <c r="AM272" s="35">
        <f t="shared" si="257"/>
        <v>10</v>
      </c>
      <c r="AN272" s="35">
        <f t="shared" si="258"/>
        <v>13</v>
      </c>
      <c r="AO272" s="35">
        <f t="shared" si="259"/>
        <v>16</v>
      </c>
      <c r="AP272" s="35">
        <f t="shared" si="260"/>
        <v>10</v>
      </c>
      <c r="AQ272" s="35"/>
      <c r="AR272" s="35">
        <f t="shared" si="261"/>
        <v>12</v>
      </c>
      <c r="AS272" s="35">
        <f t="shared" si="262"/>
        <v>11</v>
      </c>
      <c r="AT272" s="35">
        <f t="shared" si="263"/>
        <v>9</v>
      </c>
      <c r="AU272" s="63">
        <f t="shared" si="264"/>
        <v>5</v>
      </c>
    </row>
    <row r="273" spans="2:47" ht="15" customHeight="1" thickBot="1" x14ac:dyDescent="0.4">
      <c r="B273" s="3">
        <v>34</v>
      </c>
      <c r="C273" s="35">
        <f t="shared" si="265"/>
        <v>5</v>
      </c>
      <c r="D273" s="35">
        <f t="shared" si="266"/>
        <v>12</v>
      </c>
      <c r="E273" s="35">
        <f t="shared" si="267"/>
        <v>17</v>
      </c>
      <c r="F273" s="35">
        <f t="shared" si="268"/>
        <v>3</v>
      </c>
      <c r="G273" s="35">
        <f t="shared" si="269"/>
        <v>16</v>
      </c>
      <c r="I273" s="35">
        <f t="shared" si="270"/>
        <v>8</v>
      </c>
      <c r="J273" s="35">
        <f t="shared" si="271"/>
        <v>13</v>
      </c>
      <c r="K273" s="35">
        <f t="shared" si="272"/>
        <v>15</v>
      </c>
      <c r="L273" s="35">
        <f t="shared" si="273"/>
        <v>18</v>
      </c>
      <c r="M273" s="35">
        <f t="shared" si="274"/>
        <v>9</v>
      </c>
      <c r="O273" s="35">
        <f t="shared" si="275"/>
        <v>6</v>
      </c>
      <c r="P273" s="35">
        <f t="shared" si="276"/>
        <v>2</v>
      </c>
      <c r="Q273" s="35">
        <f t="shared" si="277"/>
        <v>1</v>
      </c>
      <c r="R273" s="35">
        <f t="shared" si="278"/>
        <v>10</v>
      </c>
      <c r="S273" s="35">
        <f t="shared" si="279"/>
        <v>19</v>
      </c>
      <c r="U273" s="35">
        <f t="shared" si="280"/>
        <v>11</v>
      </c>
      <c r="V273" s="35">
        <f t="shared" si="281"/>
        <v>7</v>
      </c>
      <c r="W273" s="35">
        <f t="shared" si="282"/>
        <v>4</v>
      </c>
      <c r="X273" s="35">
        <f t="shared" si="283"/>
        <v>14</v>
      </c>
      <c r="Z273" s="35">
        <f t="shared" si="246"/>
        <v>14</v>
      </c>
      <c r="AA273" s="35">
        <f t="shared" si="247"/>
        <v>3</v>
      </c>
      <c r="AB273" s="35">
        <f t="shared" si="248"/>
        <v>8</v>
      </c>
      <c r="AC273" s="35">
        <f t="shared" si="249"/>
        <v>12</v>
      </c>
      <c r="AD273" s="35">
        <f t="shared" si="250"/>
        <v>7</v>
      </c>
      <c r="AE273" s="35"/>
      <c r="AF273" s="35">
        <f t="shared" si="251"/>
        <v>17</v>
      </c>
      <c r="AG273" s="35">
        <f t="shared" si="252"/>
        <v>4</v>
      </c>
      <c r="AH273" s="35">
        <f t="shared" si="253"/>
        <v>6</v>
      </c>
      <c r="AI273" s="35">
        <f t="shared" si="254"/>
        <v>9</v>
      </c>
      <c r="AJ273" s="35">
        <f t="shared" si="255"/>
        <v>18</v>
      </c>
      <c r="AK273" s="35"/>
      <c r="AL273" s="35">
        <f t="shared" si="256"/>
        <v>15</v>
      </c>
      <c r="AM273" s="35">
        <f t="shared" si="257"/>
        <v>11</v>
      </c>
      <c r="AN273" s="35">
        <f t="shared" si="258"/>
        <v>10</v>
      </c>
      <c r="AO273" s="35">
        <f t="shared" si="259"/>
        <v>1</v>
      </c>
      <c r="AP273" s="35">
        <f t="shared" si="260"/>
        <v>10</v>
      </c>
      <c r="AQ273" s="35"/>
      <c r="AR273" s="35">
        <f t="shared" si="261"/>
        <v>2</v>
      </c>
      <c r="AS273" s="35">
        <f t="shared" si="262"/>
        <v>16</v>
      </c>
      <c r="AT273" s="35">
        <f t="shared" si="263"/>
        <v>13</v>
      </c>
      <c r="AU273" s="63">
        <f t="shared" si="264"/>
        <v>5</v>
      </c>
    </row>
    <row r="274" spans="2:47" ht="15" customHeight="1" thickBot="1" x14ac:dyDescent="0.4">
      <c r="B274" s="3">
        <v>35</v>
      </c>
      <c r="C274" s="35">
        <f t="shared" si="265"/>
        <v>8</v>
      </c>
      <c r="D274" s="35">
        <f t="shared" si="266"/>
        <v>11</v>
      </c>
      <c r="E274" s="35">
        <f t="shared" si="267"/>
        <v>17</v>
      </c>
      <c r="F274" s="35">
        <f t="shared" si="268"/>
        <v>3</v>
      </c>
      <c r="G274" s="35">
        <f t="shared" si="269"/>
        <v>16</v>
      </c>
      <c r="I274" s="35">
        <f t="shared" si="270"/>
        <v>5</v>
      </c>
      <c r="J274" s="35">
        <f t="shared" si="271"/>
        <v>13</v>
      </c>
      <c r="K274" s="35">
        <f t="shared" si="272"/>
        <v>2</v>
      </c>
      <c r="L274" s="35">
        <f t="shared" si="273"/>
        <v>18</v>
      </c>
      <c r="M274" s="35">
        <f t="shared" si="274"/>
        <v>9</v>
      </c>
      <c r="O274" s="35">
        <f t="shared" si="275"/>
        <v>12</v>
      </c>
      <c r="P274" s="35">
        <f t="shared" si="276"/>
        <v>15</v>
      </c>
      <c r="Q274" s="35">
        <f t="shared" si="277"/>
        <v>1</v>
      </c>
      <c r="R274" s="35">
        <f t="shared" si="278"/>
        <v>10</v>
      </c>
      <c r="S274" s="35">
        <f t="shared" si="279"/>
        <v>19</v>
      </c>
      <c r="U274" s="35">
        <f t="shared" si="280"/>
        <v>6</v>
      </c>
      <c r="V274" s="35">
        <f t="shared" si="281"/>
        <v>7</v>
      </c>
      <c r="W274" s="35">
        <f t="shared" si="282"/>
        <v>4</v>
      </c>
      <c r="X274" s="35">
        <f t="shared" si="283"/>
        <v>14</v>
      </c>
      <c r="Z274" s="35">
        <f t="shared" si="246"/>
        <v>17</v>
      </c>
      <c r="AA274" s="35">
        <f t="shared" si="247"/>
        <v>2</v>
      </c>
      <c r="AB274" s="35">
        <f t="shared" si="248"/>
        <v>8</v>
      </c>
      <c r="AC274" s="35">
        <f t="shared" si="249"/>
        <v>12</v>
      </c>
      <c r="AD274" s="35">
        <f t="shared" si="250"/>
        <v>7</v>
      </c>
      <c r="AE274" s="35"/>
      <c r="AF274" s="35">
        <f t="shared" si="251"/>
        <v>14</v>
      </c>
      <c r="AG274" s="35">
        <f t="shared" si="252"/>
        <v>4</v>
      </c>
      <c r="AH274" s="35">
        <f t="shared" si="253"/>
        <v>11</v>
      </c>
      <c r="AI274" s="35">
        <f t="shared" si="254"/>
        <v>9</v>
      </c>
      <c r="AJ274" s="35">
        <f t="shared" si="255"/>
        <v>18</v>
      </c>
      <c r="AK274" s="35"/>
      <c r="AL274" s="35">
        <f t="shared" si="256"/>
        <v>3</v>
      </c>
      <c r="AM274" s="35">
        <f t="shared" si="257"/>
        <v>6</v>
      </c>
      <c r="AN274" s="35">
        <f t="shared" si="258"/>
        <v>10</v>
      </c>
      <c r="AO274" s="35">
        <f t="shared" si="259"/>
        <v>1</v>
      </c>
      <c r="AP274" s="35">
        <f t="shared" si="260"/>
        <v>10</v>
      </c>
      <c r="AQ274" s="35"/>
      <c r="AR274" s="35">
        <f t="shared" si="261"/>
        <v>15</v>
      </c>
      <c r="AS274" s="35">
        <f t="shared" si="262"/>
        <v>16</v>
      </c>
      <c r="AT274" s="35">
        <f t="shared" si="263"/>
        <v>13</v>
      </c>
      <c r="AU274" s="63">
        <f t="shared" si="264"/>
        <v>5</v>
      </c>
    </row>
    <row r="275" spans="2:47" ht="15" customHeight="1" thickBot="1" x14ac:dyDescent="0.4">
      <c r="B275" s="3">
        <v>36</v>
      </c>
      <c r="C275" s="35">
        <f t="shared" si="265"/>
        <v>8</v>
      </c>
      <c r="D275" s="35">
        <f t="shared" si="266"/>
        <v>7</v>
      </c>
      <c r="E275" s="35">
        <f t="shared" si="267"/>
        <v>2</v>
      </c>
      <c r="F275" s="35">
        <f t="shared" si="268"/>
        <v>10</v>
      </c>
      <c r="G275" s="35">
        <f t="shared" si="269"/>
        <v>16</v>
      </c>
      <c r="I275" s="35">
        <f t="shared" si="270"/>
        <v>6</v>
      </c>
      <c r="J275" s="35">
        <f t="shared" si="271"/>
        <v>4</v>
      </c>
      <c r="K275" s="35">
        <f t="shared" si="272"/>
        <v>11</v>
      </c>
      <c r="L275" s="35">
        <f t="shared" si="273"/>
        <v>14</v>
      </c>
      <c r="M275" s="35">
        <f t="shared" si="274"/>
        <v>9</v>
      </c>
      <c r="O275" s="35">
        <f t="shared" si="275"/>
        <v>5</v>
      </c>
      <c r="P275" s="35">
        <f t="shared" si="276"/>
        <v>3</v>
      </c>
      <c r="Q275" s="35">
        <f t="shared" si="277"/>
        <v>1</v>
      </c>
      <c r="R275" s="35">
        <f t="shared" si="278"/>
        <v>17</v>
      </c>
      <c r="S275" s="35">
        <f t="shared" si="279"/>
        <v>19</v>
      </c>
      <c r="U275" s="35">
        <f t="shared" si="280"/>
        <v>13</v>
      </c>
      <c r="V275" s="35">
        <f t="shared" si="281"/>
        <v>12</v>
      </c>
      <c r="W275" s="35">
        <f t="shared" si="282"/>
        <v>15</v>
      </c>
      <c r="X275" s="35">
        <f t="shared" si="283"/>
        <v>18</v>
      </c>
      <c r="Z275" s="35">
        <f t="shared" si="246"/>
        <v>17</v>
      </c>
      <c r="AA275" s="35">
        <f t="shared" si="247"/>
        <v>16</v>
      </c>
      <c r="AB275" s="35">
        <f t="shared" si="248"/>
        <v>11</v>
      </c>
      <c r="AC275" s="35">
        <f t="shared" si="249"/>
        <v>1</v>
      </c>
      <c r="AD275" s="35">
        <f t="shared" si="250"/>
        <v>7</v>
      </c>
      <c r="AE275" s="35"/>
      <c r="AF275" s="35">
        <f t="shared" si="251"/>
        <v>15</v>
      </c>
      <c r="AG275" s="35">
        <f t="shared" si="252"/>
        <v>13</v>
      </c>
      <c r="AH275" s="35">
        <f t="shared" si="253"/>
        <v>2</v>
      </c>
      <c r="AI275" s="35">
        <f t="shared" si="254"/>
        <v>5</v>
      </c>
      <c r="AJ275" s="35">
        <f t="shared" si="255"/>
        <v>18</v>
      </c>
      <c r="AK275" s="35"/>
      <c r="AL275" s="35">
        <f t="shared" si="256"/>
        <v>14</v>
      </c>
      <c r="AM275" s="35">
        <f t="shared" si="257"/>
        <v>12</v>
      </c>
      <c r="AN275" s="35">
        <f t="shared" si="258"/>
        <v>10</v>
      </c>
      <c r="AO275" s="35">
        <f t="shared" si="259"/>
        <v>8</v>
      </c>
      <c r="AP275" s="35">
        <f t="shared" si="260"/>
        <v>10</v>
      </c>
      <c r="AQ275" s="35"/>
      <c r="AR275" s="35">
        <f t="shared" si="261"/>
        <v>4</v>
      </c>
      <c r="AS275" s="35">
        <f t="shared" si="262"/>
        <v>3</v>
      </c>
      <c r="AT275" s="35">
        <f t="shared" si="263"/>
        <v>6</v>
      </c>
      <c r="AU275" s="63">
        <f t="shared" si="264"/>
        <v>9</v>
      </c>
    </row>
    <row r="276" spans="2:47" ht="15" customHeight="1" thickBot="1" x14ac:dyDescent="0.4">
      <c r="B276" s="3">
        <v>37</v>
      </c>
      <c r="C276" s="35">
        <f t="shared" si="265"/>
        <v>5</v>
      </c>
      <c r="D276" s="35">
        <f t="shared" si="266"/>
        <v>10</v>
      </c>
      <c r="E276" s="35">
        <f t="shared" si="267"/>
        <v>1</v>
      </c>
      <c r="F276" s="35">
        <f t="shared" si="268"/>
        <v>7</v>
      </c>
      <c r="G276" s="35">
        <f t="shared" si="269"/>
        <v>16</v>
      </c>
      <c r="I276" s="35">
        <f t="shared" si="270"/>
        <v>8</v>
      </c>
      <c r="J276" s="35">
        <f t="shared" si="271"/>
        <v>13</v>
      </c>
      <c r="K276" s="35">
        <f t="shared" si="272"/>
        <v>3</v>
      </c>
      <c r="L276" s="35">
        <f t="shared" si="273"/>
        <v>14</v>
      </c>
      <c r="M276" s="35">
        <f t="shared" si="274"/>
        <v>9</v>
      </c>
      <c r="O276" s="35">
        <f t="shared" si="275"/>
        <v>6</v>
      </c>
      <c r="P276" s="35">
        <f t="shared" si="276"/>
        <v>11</v>
      </c>
      <c r="Q276" s="35">
        <f t="shared" si="277"/>
        <v>15</v>
      </c>
      <c r="R276" s="35">
        <f t="shared" si="278"/>
        <v>17</v>
      </c>
      <c r="S276" s="35">
        <f t="shared" si="279"/>
        <v>19</v>
      </c>
      <c r="U276" s="35">
        <f t="shared" si="280"/>
        <v>2</v>
      </c>
      <c r="V276" s="35">
        <f t="shared" si="281"/>
        <v>12</v>
      </c>
      <c r="W276" s="35">
        <f t="shared" si="282"/>
        <v>4</v>
      </c>
      <c r="X276" s="35">
        <f t="shared" si="283"/>
        <v>18</v>
      </c>
      <c r="Z276" s="35">
        <f t="shared" si="246"/>
        <v>14</v>
      </c>
      <c r="AA276" s="35">
        <f t="shared" si="247"/>
        <v>1</v>
      </c>
      <c r="AB276" s="35">
        <f t="shared" si="248"/>
        <v>10</v>
      </c>
      <c r="AC276" s="35">
        <f t="shared" si="249"/>
        <v>16</v>
      </c>
      <c r="AD276" s="35">
        <f t="shared" si="250"/>
        <v>7</v>
      </c>
      <c r="AE276" s="35"/>
      <c r="AF276" s="35">
        <f t="shared" si="251"/>
        <v>17</v>
      </c>
      <c r="AG276" s="35">
        <f t="shared" si="252"/>
        <v>4</v>
      </c>
      <c r="AH276" s="35">
        <f t="shared" si="253"/>
        <v>12</v>
      </c>
      <c r="AI276" s="35">
        <f t="shared" si="254"/>
        <v>5</v>
      </c>
      <c r="AJ276" s="35">
        <f t="shared" si="255"/>
        <v>18</v>
      </c>
      <c r="AK276" s="35"/>
      <c r="AL276" s="35">
        <f t="shared" si="256"/>
        <v>15</v>
      </c>
      <c r="AM276" s="35">
        <f t="shared" si="257"/>
        <v>2</v>
      </c>
      <c r="AN276" s="35">
        <f t="shared" si="258"/>
        <v>6</v>
      </c>
      <c r="AO276" s="35">
        <f t="shared" si="259"/>
        <v>8</v>
      </c>
      <c r="AP276" s="35">
        <f t="shared" si="260"/>
        <v>10</v>
      </c>
      <c r="AQ276" s="35"/>
      <c r="AR276" s="35">
        <f t="shared" si="261"/>
        <v>11</v>
      </c>
      <c r="AS276" s="35">
        <f t="shared" si="262"/>
        <v>3</v>
      </c>
      <c r="AT276" s="35">
        <f t="shared" si="263"/>
        <v>13</v>
      </c>
      <c r="AU276" s="63">
        <f t="shared" si="264"/>
        <v>9</v>
      </c>
    </row>
    <row r="277" spans="2:47" ht="15" customHeight="1" thickBot="1" x14ac:dyDescent="0.4">
      <c r="B277" s="3">
        <v>38</v>
      </c>
      <c r="C277" s="35">
        <f t="shared" si="265"/>
        <v>8</v>
      </c>
      <c r="D277" s="35">
        <f t="shared" si="266"/>
        <v>7</v>
      </c>
      <c r="E277" s="35">
        <f t="shared" si="267"/>
        <v>13</v>
      </c>
      <c r="F277" s="35">
        <f t="shared" si="268"/>
        <v>10</v>
      </c>
      <c r="G277" s="35">
        <f t="shared" si="269"/>
        <v>16</v>
      </c>
      <c r="I277" s="35">
        <f t="shared" si="270"/>
        <v>5</v>
      </c>
      <c r="J277" s="35">
        <f t="shared" si="271"/>
        <v>12</v>
      </c>
      <c r="K277" s="35">
        <f t="shared" si="272"/>
        <v>1</v>
      </c>
      <c r="L277" s="35">
        <f t="shared" si="273"/>
        <v>14</v>
      </c>
      <c r="M277" s="35">
        <f t="shared" si="274"/>
        <v>9</v>
      </c>
      <c r="O277" s="35">
        <f t="shared" si="275"/>
        <v>11</v>
      </c>
      <c r="P277" s="35">
        <f t="shared" si="276"/>
        <v>2</v>
      </c>
      <c r="Q277" s="35">
        <f t="shared" si="277"/>
        <v>3</v>
      </c>
      <c r="R277" s="35">
        <f t="shared" si="278"/>
        <v>17</v>
      </c>
      <c r="S277" s="35">
        <f t="shared" si="279"/>
        <v>19</v>
      </c>
      <c r="U277" s="35">
        <f t="shared" si="280"/>
        <v>6</v>
      </c>
      <c r="V277" s="35">
        <f t="shared" si="281"/>
        <v>4</v>
      </c>
      <c r="W277" s="35">
        <f t="shared" si="282"/>
        <v>15</v>
      </c>
      <c r="X277" s="35">
        <f t="shared" si="283"/>
        <v>18</v>
      </c>
      <c r="Z277" s="35">
        <f t="shared" si="246"/>
        <v>17</v>
      </c>
      <c r="AA277" s="35">
        <f t="shared" si="247"/>
        <v>16</v>
      </c>
      <c r="AB277" s="35">
        <f t="shared" si="248"/>
        <v>4</v>
      </c>
      <c r="AC277" s="35">
        <f t="shared" si="249"/>
        <v>1</v>
      </c>
      <c r="AD277" s="35">
        <f t="shared" si="250"/>
        <v>7</v>
      </c>
      <c r="AE277" s="35"/>
      <c r="AF277" s="35">
        <f t="shared" si="251"/>
        <v>14</v>
      </c>
      <c r="AG277" s="35">
        <f t="shared" si="252"/>
        <v>3</v>
      </c>
      <c r="AH277" s="35">
        <f t="shared" si="253"/>
        <v>10</v>
      </c>
      <c r="AI277" s="35">
        <f t="shared" si="254"/>
        <v>5</v>
      </c>
      <c r="AJ277" s="35">
        <f t="shared" si="255"/>
        <v>18</v>
      </c>
      <c r="AK277" s="35"/>
      <c r="AL277" s="35">
        <f t="shared" si="256"/>
        <v>2</v>
      </c>
      <c r="AM277" s="35">
        <f t="shared" si="257"/>
        <v>11</v>
      </c>
      <c r="AN277" s="35">
        <f t="shared" si="258"/>
        <v>12</v>
      </c>
      <c r="AO277" s="35">
        <f t="shared" si="259"/>
        <v>8</v>
      </c>
      <c r="AP277" s="35">
        <f t="shared" si="260"/>
        <v>10</v>
      </c>
      <c r="AQ277" s="35"/>
      <c r="AR277" s="35">
        <f t="shared" si="261"/>
        <v>15</v>
      </c>
      <c r="AS277" s="35">
        <f t="shared" si="262"/>
        <v>13</v>
      </c>
      <c r="AT277" s="35">
        <f t="shared" si="263"/>
        <v>6</v>
      </c>
      <c r="AU277" s="63">
        <f t="shared" si="264"/>
        <v>9</v>
      </c>
    </row>
    <row r="278" spans="2:47" ht="15" customHeight="1" thickBot="1" x14ac:dyDescent="0.4">
      <c r="B278" s="3">
        <v>39</v>
      </c>
      <c r="C278" s="35">
        <f t="shared" si="265"/>
        <v>8</v>
      </c>
      <c r="D278" s="35">
        <f t="shared" si="266"/>
        <v>2</v>
      </c>
      <c r="E278" s="35">
        <f t="shared" si="267"/>
        <v>1</v>
      </c>
      <c r="F278" s="35">
        <f t="shared" si="268"/>
        <v>10</v>
      </c>
      <c r="G278" s="35">
        <f t="shared" si="269"/>
        <v>16</v>
      </c>
      <c r="I278" s="35">
        <f t="shared" si="270"/>
        <v>5</v>
      </c>
      <c r="J278" s="35">
        <f t="shared" si="271"/>
        <v>12</v>
      </c>
      <c r="K278" s="35">
        <f t="shared" si="272"/>
        <v>3</v>
      </c>
      <c r="L278" s="35">
        <f t="shared" si="273"/>
        <v>14</v>
      </c>
      <c r="M278" s="35">
        <f t="shared" si="274"/>
        <v>9</v>
      </c>
      <c r="O278" s="35">
        <f t="shared" si="275"/>
        <v>6</v>
      </c>
      <c r="P278" s="35">
        <f t="shared" si="276"/>
        <v>4</v>
      </c>
      <c r="Q278" s="35">
        <f t="shared" si="277"/>
        <v>15</v>
      </c>
      <c r="R278" s="35">
        <f t="shared" si="278"/>
        <v>17</v>
      </c>
      <c r="S278" s="35">
        <f t="shared" si="279"/>
        <v>19</v>
      </c>
      <c r="U278" s="35">
        <f t="shared" si="280"/>
        <v>11</v>
      </c>
      <c r="V278" s="35">
        <f t="shared" si="281"/>
        <v>13</v>
      </c>
      <c r="W278" s="35">
        <f t="shared" si="282"/>
        <v>7</v>
      </c>
      <c r="X278" s="35">
        <f t="shared" si="283"/>
        <v>18</v>
      </c>
      <c r="Z278" s="35">
        <f t="shared" si="246"/>
        <v>17</v>
      </c>
      <c r="AA278" s="35">
        <f t="shared" si="247"/>
        <v>11</v>
      </c>
      <c r="AB278" s="35">
        <f t="shared" si="248"/>
        <v>10</v>
      </c>
      <c r="AC278" s="35">
        <f t="shared" si="249"/>
        <v>1</v>
      </c>
      <c r="AD278" s="35">
        <f t="shared" si="250"/>
        <v>7</v>
      </c>
      <c r="AE278" s="35"/>
      <c r="AF278" s="35">
        <f t="shared" si="251"/>
        <v>14</v>
      </c>
      <c r="AG278" s="35">
        <f t="shared" si="252"/>
        <v>3</v>
      </c>
      <c r="AH278" s="35">
        <f t="shared" si="253"/>
        <v>12</v>
      </c>
      <c r="AI278" s="35">
        <f t="shared" si="254"/>
        <v>5</v>
      </c>
      <c r="AJ278" s="35">
        <f t="shared" si="255"/>
        <v>18</v>
      </c>
      <c r="AK278" s="35"/>
      <c r="AL278" s="35">
        <f t="shared" si="256"/>
        <v>15</v>
      </c>
      <c r="AM278" s="35">
        <f t="shared" si="257"/>
        <v>13</v>
      </c>
      <c r="AN278" s="35">
        <f t="shared" si="258"/>
        <v>6</v>
      </c>
      <c r="AO278" s="35">
        <f t="shared" si="259"/>
        <v>8</v>
      </c>
      <c r="AP278" s="35">
        <f t="shared" si="260"/>
        <v>10</v>
      </c>
      <c r="AQ278" s="35"/>
      <c r="AR278" s="35">
        <f t="shared" si="261"/>
        <v>2</v>
      </c>
      <c r="AS278" s="35">
        <f t="shared" si="262"/>
        <v>4</v>
      </c>
      <c r="AT278" s="35">
        <f t="shared" si="263"/>
        <v>16</v>
      </c>
      <c r="AU278" s="63">
        <f t="shared" si="264"/>
        <v>9</v>
      </c>
    </row>
    <row r="279" spans="2:47" ht="15" customHeight="1" thickBot="1" x14ac:dyDescent="0.4">
      <c r="B279" s="3">
        <v>40</v>
      </c>
      <c r="C279" s="35">
        <f t="shared" si="265"/>
        <v>5</v>
      </c>
      <c r="D279" s="35">
        <f t="shared" si="266"/>
        <v>12</v>
      </c>
      <c r="E279" s="35">
        <f t="shared" si="267"/>
        <v>1</v>
      </c>
      <c r="F279" s="35">
        <f t="shared" si="268"/>
        <v>10</v>
      </c>
      <c r="G279" s="35">
        <f t="shared" si="269"/>
        <v>16</v>
      </c>
      <c r="I279" s="35">
        <f t="shared" si="270"/>
        <v>8</v>
      </c>
      <c r="J279" s="35">
        <f t="shared" si="271"/>
        <v>13</v>
      </c>
      <c r="K279" s="35">
        <f t="shared" si="272"/>
        <v>3</v>
      </c>
      <c r="L279" s="35">
        <f t="shared" si="273"/>
        <v>14</v>
      </c>
      <c r="M279" s="35">
        <f t="shared" si="274"/>
        <v>9</v>
      </c>
      <c r="O279" s="35">
        <f t="shared" si="275"/>
        <v>6</v>
      </c>
      <c r="P279" s="35">
        <f t="shared" si="276"/>
        <v>2</v>
      </c>
      <c r="Q279" s="35">
        <f t="shared" si="277"/>
        <v>15</v>
      </c>
      <c r="R279" s="35">
        <f t="shared" si="278"/>
        <v>17</v>
      </c>
      <c r="S279" s="35">
        <f t="shared" si="279"/>
        <v>19</v>
      </c>
      <c r="U279" s="35">
        <f t="shared" si="280"/>
        <v>11</v>
      </c>
      <c r="V279" s="35">
        <f t="shared" si="281"/>
        <v>7</v>
      </c>
      <c r="W279" s="35">
        <f t="shared" si="282"/>
        <v>4</v>
      </c>
      <c r="X279" s="35">
        <f t="shared" si="283"/>
        <v>18</v>
      </c>
      <c r="Z279" s="35">
        <f t="shared" si="246"/>
        <v>14</v>
      </c>
      <c r="AA279" s="35">
        <f t="shared" si="247"/>
        <v>3</v>
      </c>
      <c r="AB279" s="35">
        <f t="shared" si="248"/>
        <v>10</v>
      </c>
      <c r="AC279" s="35">
        <f t="shared" si="249"/>
        <v>1</v>
      </c>
      <c r="AD279" s="35">
        <f t="shared" si="250"/>
        <v>7</v>
      </c>
      <c r="AE279" s="35"/>
      <c r="AF279" s="35">
        <f t="shared" si="251"/>
        <v>17</v>
      </c>
      <c r="AG279" s="35">
        <f t="shared" si="252"/>
        <v>4</v>
      </c>
      <c r="AH279" s="35">
        <f t="shared" si="253"/>
        <v>12</v>
      </c>
      <c r="AI279" s="35">
        <f t="shared" si="254"/>
        <v>5</v>
      </c>
      <c r="AJ279" s="35">
        <f t="shared" si="255"/>
        <v>18</v>
      </c>
      <c r="AK279" s="35"/>
      <c r="AL279" s="35">
        <f t="shared" si="256"/>
        <v>15</v>
      </c>
      <c r="AM279" s="35">
        <f t="shared" si="257"/>
        <v>11</v>
      </c>
      <c r="AN279" s="35">
        <f t="shared" si="258"/>
        <v>6</v>
      </c>
      <c r="AO279" s="35">
        <f t="shared" si="259"/>
        <v>8</v>
      </c>
      <c r="AP279" s="35">
        <f t="shared" si="260"/>
        <v>10</v>
      </c>
      <c r="AQ279" s="35"/>
      <c r="AR279" s="35">
        <f t="shared" si="261"/>
        <v>2</v>
      </c>
      <c r="AS279" s="35">
        <f t="shared" si="262"/>
        <v>16</v>
      </c>
      <c r="AT279" s="35">
        <f t="shared" si="263"/>
        <v>13</v>
      </c>
      <c r="AU279" s="63">
        <f t="shared" si="264"/>
        <v>9</v>
      </c>
    </row>
    <row r="280" spans="2:47" ht="15" customHeight="1" thickBot="1" x14ac:dyDescent="0.4">
      <c r="B280" s="3">
        <v>41</v>
      </c>
      <c r="C280" s="35">
        <f t="shared" si="265"/>
        <v>8</v>
      </c>
      <c r="D280" s="35">
        <f t="shared" si="266"/>
        <v>12</v>
      </c>
      <c r="E280" s="35">
        <f t="shared" si="267"/>
        <v>17</v>
      </c>
      <c r="F280" s="35">
        <f t="shared" si="268"/>
        <v>3</v>
      </c>
      <c r="G280" s="35">
        <f t="shared" si="269"/>
        <v>16</v>
      </c>
      <c r="I280" s="35">
        <f t="shared" si="270"/>
        <v>6</v>
      </c>
      <c r="J280" s="35">
        <f t="shared" si="271"/>
        <v>13</v>
      </c>
      <c r="K280" s="35">
        <f t="shared" si="272"/>
        <v>15</v>
      </c>
      <c r="L280" s="35">
        <f t="shared" si="273"/>
        <v>18</v>
      </c>
      <c r="M280" s="35">
        <f t="shared" si="274"/>
        <v>9</v>
      </c>
      <c r="O280" s="35">
        <f t="shared" si="275"/>
        <v>5</v>
      </c>
      <c r="P280" s="35">
        <f t="shared" si="276"/>
        <v>2</v>
      </c>
      <c r="Q280" s="35">
        <f t="shared" si="277"/>
        <v>1</v>
      </c>
      <c r="R280" s="35">
        <f t="shared" si="278"/>
        <v>10</v>
      </c>
      <c r="S280" s="35">
        <f t="shared" si="279"/>
        <v>19</v>
      </c>
      <c r="U280" s="35">
        <f t="shared" si="280"/>
        <v>11</v>
      </c>
      <c r="V280" s="35">
        <f t="shared" si="281"/>
        <v>7</v>
      </c>
      <c r="W280" s="35">
        <f t="shared" si="282"/>
        <v>4</v>
      </c>
      <c r="X280" s="35">
        <f t="shared" si="283"/>
        <v>14</v>
      </c>
      <c r="Z280" s="35">
        <f t="shared" si="246"/>
        <v>17</v>
      </c>
      <c r="AA280" s="35">
        <f t="shared" si="247"/>
        <v>3</v>
      </c>
      <c r="AB280" s="35">
        <f t="shared" si="248"/>
        <v>8</v>
      </c>
      <c r="AC280" s="35">
        <f t="shared" si="249"/>
        <v>12</v>
      </c>
      <c r="AD280" s="35">
        <f t="shared" si="250"/>
        <v>7</v>
      </c>
      <c r="AE280" s="35"/>
      <c r="AF280" s="35">
        <f t="shared" si="251"/>
        <v>15</v>
      </c>
      <c r="AG280" s="35">
        <f t="shared" si="252"/>
        <v>4</v>
      </c>
      <c r="AH280" s="35">
        <f t="shared" si="253"/>
        <v>6</v>
      </c>
      <c r="AI280" s="35">
        <f t="shared" si="254"/>
        <v>9</v>
      </c>
      <c r="AJ280" s="35">
        <f t="shared" si="255"/>
        <v>18</v>
      </c>
      <c r="AK280" s="35"/>
      <c r="AL280" s="35">
        <f t="shared" si="256"/>
        <v>14</v>
      </c>
      <c r="AM280" s="35">
        <f t="shared" si="257"/>
        <v>11</v>
      </c>
      <c r="AN280" s="35">
        <f t="shared" si="258"/>
        <v>10</v>
      </c>
      <c r="AO280" s="35">
        <f t="shared" si="259"/>
        <v>1</v>
      </c>
      <c r="AP280" s="35">
        <f t="shared" si="260"/>
        <v>10</v>
      </c>
      <c r="AQ280" s="35"/>
      <c r="AR280" s="35">
        <f t="shared" si="261"/>
        <v>2</v>
      </c>
      <c r="AS280" s="35">
        <f t="shared" si="262"/>
        <v>16</v>
      </c>
      <c r="AT280" s="35">
        <f t="shared" si="263"/>
        <v>13</v>
      </c>
      <c r="AU280" s="63">
        <f t="shared" si="264"/>
        <v>5</v>
      </c>
    </row>
    <row r="281" spans="2:47" ht="15" customHeight="1" thickBot="1" x14ac:dyDescent="0.4">
      <c r="B281" s="3">
        <v>42</v>
      </c>
      <c r="C281" s="35">
        <f t="shared" si="265"/>
        <v>8</v>
      </c>
      <c r="D281" s="35">
        <f t="shared" si="266"/>
        <v>2</v>
      </c>
      <c r="E281" s="35">
        <f t="shared" si="267"/>
        <v>17</v>
      </c>
      <c r="F281" s="35">
        <f t="shared" si="268"/>
        <v>3</v>
      </c>
      <c r="G281" s="35">
        <f t="shared" si="269"/>
        <v>16</v>
      </c>
      <c r="I281" s="35">
        <f t="shared" si="270"/>
        <v>6</v>
      </c>
      <c r="J281" s="35">
        <f t="shared" si="271"/>
        <v>11</v>
      </c>
      <c r="K281" s="35">
        <f t="shared" si="272"/>
        <v>15</v>
      </c>
      <c r="L281" s="35">
        <f t="shared" si="273"/>
        <v>18</v>
      </c>
      <c r="M281" s="35">
        <f t="shared" si="274"/>
        <v>9</v>
      </c>
      <c r="O281" s="35">
        <f t="shared" si="275"/>
        <v>12</v>
      </c>
      <c r="P281" s="35">
        <f t="shared" si="276"/>
        <v>4</v>
      </c>
      <c r="Q281" s="35">
        <f t="shared" si="277"/>
        <v>1</v>
      </c>
      <c r="R281" s="35">
        <f t="shared" si="278"/>
        <v>10</v>
      </c>
      <c r="S281" s="35">
        <f t="shared" si="279"/>
        <v>19</v>
      </c>
      <c r="U281" s="35">
        <f t="shared" si="280"/>
        <v>5</v>
      </c>
      <c r="V281" s="35">
        <f t="shared" si="281"/>
        <v>14</v>
      </c>
      <c r="W281" s="35">
        <f t="shared" si="282"/>
        <v>13</v>
      </c>
      <c r="X281" s="35">
        <f t="shared" si="283"/>
        <v>7</v>
      </c>
      <c r="Z281" s="35">
        <f t="shared" si="246"/>
        <v>17</v>
      </c>
      <c r="AA281" s="35">
        <f t="shared" si="247"/>
        <v>11</v>
      </c>
      <c r="AB281" s="35">
        <f t="shared" si="248"/>
        <v>8</v>
      </c>
      <c r="AC281" s="35">
        <f t="shared" si="249"/>
        <v>12</v>
      </c>
      <c r="AD281" s="35">
        <f t="shared" si="250"/>
        <v>7</v>
      </c>
      <c r="AE281" s="35"/>
      <c r="AF281" s="35">
        <f t="shared" si="251"/>
        <v>15</v>
      </c>
      <c r="AG281" s="35">
        <f t="shared" si="252"/>
        <v>2</v>
      </c>
      <c r="AH281" s="35">
        <f t="shared" si="253"/>
        <v>6</v>
      </c>
      <c r="AI281" s="35">
        <f t="shared" si="254"/>
        <v>9</v>
      </c>
      <c r="AJ281" s="35">
        <f t="shared" si="255"/>
        <v>18</v>
      </c>
      <c r="AK281" s="35"/>
      <c r="AL281" s="35">
        <f t="shared" si="256"/>
        <v>3</v>
      </c>
      <c r="AM281" s="35">
        <f t="shared" si="257"/>
        <v>13</v>
      </c>
      <c r="AN281" s="35">
        <f t="shared" si="258"/>
        <v>10</v>
      </c>
      <c r="AO281" s="35">
        <f t="shared" si="259"/>
        <v>1</v>
      </c>
      <c r="AP281" s="35">
        <f t="shared" si="260"/>
        <v>10</v>
      </c>
      <c r="AQ281" s="35"/>
      <c r="AR281" s="35">
        <f t="shared" si="261"/>
        <v>14</v>
      </c>
      <c r="AS281" s="35">
        <f t="shared" si="262"/>
        <v>5</v>
      </c>
      <c r="AT281" s="35">
        <f t="shared" si="263"/>
        <v>4</v>
      </c>
      <c r="AU281" s="63">
        <f t="shared" si="264"/>
        <v>16</v>
      </c>
    </row>
    <row r="282" spans="2:47" ht="15" customHeight="1" thickBot="1" x14ac:dyDescent="0.4">
      <c r="B282" s="3">
        <v>43</v>
      </c>
      <c r="C282" s="35">
        <f t="shared" si="265"/>
        <v>6</v>
      </c>
      <c r="D282" s="35">
        <f t="shared" si="266"/>
        <v>11</v>
      </c>
      <c r="E282" s="35">
        <f t="shared" si="267"/>
        <v>17</v>
      </c>
      <c r="F282" s="35">
        <f t="shared" si="268"/>
        <v>18</v>
      </c>
      <c r="G282" s="35">
        <f t="shared" si="269"/>
        <v>16</v>
      </c>
      <c r="I282" s="35">
        <f t="shared" si="270"/>
        <v>8</v>
      </c>
      <c r="J282" s="35">
        <f t="shared" si="271"/>
        <v>12</v>
      </c>
      <c r="K282" s="35">
        <f t="shared" si="272"/>
        <v>1</v>
      </c>
      <c r="L282" s="35">
        <f t="shared" si="273"/>
        <v>10</v>
      </c>
      <c r="M282" s="35">
        <f t="shared" si="274"/>
        <v>9</v>
      </c>
      <c r="O282" s="35">
        <f t="shared" si="275"/>
        <v>5</v>
      </c>
      <c r="P282" s="35">
        <f t="shared" si="276"/>
        <v>13</v>
      </c>
      <c r="Q282" s="35">
        <f t="shared" si="277"/>
        <v>4</v>
      </c>
      <c r="R282" s="35">
        <f t="shared" si="278"/>
        <v>7</v>
      </c>
      <c r="S282" s="35">
        <f t="shared" si="279"/>
        <v>19</v>
      </c>
      <c r="U282" s="35">
        <f t="shared" si="280"/>
        <v>15</v>
      </c>
      <c r="V282" s="35">
        <f t="shared" si="281"/>
        <v>2</v>
      </c>
      <c r="W282" s="35">
        <f t="shared" si="282"/>
        <v>3</v>
      </c>
      <c r="X282" s="35">
        <f t="shared" si="283"/>
        <v>14</v>
      </c>
      <c r="Z282" s="35">
        <f t="shared" si="246"/>
        <v>15</v>
      </c>
      <c r="AA282" s="35">
        <f t="shared" si="247"/>
        <v>2</v>
      </c>
      <c r="AB282" s="35">
        <f t="shared" si="248"/>
        <v>8</v>
      </c>
      <c r="AC282" s="35">
        <f t="shared" si="249"/>
        <v>9</v>
      </c>
      <c r="AD282" s="35">
        <f t="shared" si="250"/>
        <v>7</v>
      </c>
      <c r="AE282" s="35"/>
      <c r="AF282" s="35">
        <f t="shared" si="251"/>
        <v>17</v>
      </c>
      <c r="AG282" s="35">
        <f t="shared" si="252"/>
        <v>3</v>
      </c>
      <c r="AH282" s="35">
        <f t="shared" si="253"/>
        <v>10</v>
      </c>
      <c r="AI282" s="35">
        <f t="shared" si="254"/>
        <v>1</v>
      </c>
      <c r="AJ282" s="35">
        <f t="shared" si="255"/>
        <v>18</v>
      </c>
      <c r="AK282" s="35"/>
      <c r="AL282" s="35">
        <f t="shared" si="256"/>
        <v>14</v>
      </c>
      <c r="AM282" s="35">
        <f t="shared" si="257"/>
        <v>4</v>
      </c>
      <c r="AN282" s="35">
        <f t="shared" si="258"/>
        <v>13</v>
      </c>
      <c r="AO282" s="35">
        <f t="shared" si="259"/>
        <v>16</v>
      </c>
      <c r="AP282" s="35">
        <f t="shared" si="260"/>
        <v>10</v>
      </c>
      <c r="AQ282" s="35"/>
      <c r="AR282" s="35">
        <f t="shared" si="261"/>
        <v>6</v>
      </c>
      <c r="AS282" s="35">
        <f t="shared" si="262"/>
        <v>11</v>
      </c>
      <c r="AT282" s="35">
        <f t="shared" si="263"/>
        <v>12</v>
      </c>
      <c r="AU282" s="63">
        <f t="shared" si="264"/>
        <v>5</v>
      </c>
    </row>
    <row r="283" spans="2:47" ht="15" customHeight="1" thickBot="1" x14ac:dyDescent="0.4">
      <c r="B283" s="3">
        <v>44</v>
      </c>
      <c r="C283" s="35">
        <f t="shared" si="265"/>
        <v>8</v>
      </c>
      <c r="D283" s="35">
        <f t="shared" si="266"/>
        <v>13</v>
      </c>
      <c r="E283" s="35">
        <f t="shared" si="267"/>
        <v>17</v>
      </c>
      <c r="F283" s="35">
        <f t="shared" si="268"/>
        <v>12</v>
      </c>
      <c r="G283" s="35">
        <f t="shared" si="269"/>
        <v>14</v>
      </c>
      <c r="I283" s="35">
        <f t="shared" si="270"/>
        <v>6</v>
      </c>
      <c r="J283" s="35">
        <f t="shared" si="271"/>
        <v>11</v>
      </c>
      <c r="K283" s="35">
        <f t="shared" si="272"/>
        <v>2</v>
      </c>
      <c r="L283" s="35">
        <f t="shared" si="273"/>
        <v>4</v>
      </c>
      <c r="M283" s="35">
        <f t="shared" si="274"/>
        <v>16</v>
      </c>
      <c r="O283" s="35">
        <f t="shared" si="275"/>
        <v>1</v>
      </c>
      <c r="P283" s="35">
        <f t="shared" si="276"/>
        <v>3</v>
      </c>
      <c r="Q283" s="35">
        <f t="shared" si="277"/>
        <v>5</v>
      </c>
      <c r="R283" s="35">
        <f t="shared" si="278"/>
        <v>18</v>
      </c>
      <c r="S283" s="35">
        <f t="shared" si="279"/>
        <v>9</v>
      </c>
      <c r="U283" s="35">
        <f t="shared" si="280"/>
        <v>5</v>
      </c>
      <c r="V283" s="35">
        <f t="shared" si="281"/>
        <v>10</v>
      </c>
      <c r="W283" s="35">
        <f t="shared" si="282"/>
        <v>15</v>
      </c>
      <c r="X283" s="35">
        <f t="shared" si="283"/>
        <v>7</v>
      </c>
      <c r="Z283" s="35">
        <f t="shared" si="246"/>
        <v>17</v>
      </c>
      <c r="AA283" s="35">
        <f t="shared" si="247"/>
        <v>4</v>
      </c>
      <c r="AB283" s="35">
        <f t="shared" si="248"/>
        <v>8</v>
      </c>
      <c r="AC283" s="35">
        <f t="shared" si="249"/>
        <v>3</v>
      </c>
      <c r="AD283" s="35">
        <f t="shared" si="250"/>
        <v>5</v>
      </c>
      <c r="AE283" s="35"/>
      <c r="AF283" s="35">
        <f t="shared" si="251"/>
        <v>15</v>
      </c>
      <c r="AG283" s="35">
        <f t="shared" si="252"/>
        <v>2</v>
      </c>
      <c r="AH283" s="35">
        <f t="shared" si="253"/>
        <v>11</v>
      </c>
      <c r="AI283" s="35">
        <f t="shared" si="254"/>
        <v>13</v>
      </c>
      <c r="AJ283" s="35">
        <f t="shared" si="255"/>
        <v>7</v>
      </c>
      <c r="AK283" s="35"/>
      <c r="AL283" s="35">
        <f t="shared" si="256"/>
        <v>10</v>
      </c>
      <c r="AM283" s="35">
        <f t="shared" si="257"/>
        <v>12</v>
      </c>
      <c r="AN283" s="35">
        <f t="shared" si="258"/>
        <v>14</v>
      </c>
      <c r="AO283" s="35">
        <f t="shared" si="259"/>
        <v>9</v>
      </c>
      <c r="AP283" s="35">
        <f t="shared" si="260"/>
        <v>18</v>
      </c>
      <c r="AQ283" s="35"/>
      <c r="AR283" s="35">
        <f t="shared" si="261"/>
        <v>14</v>
      </c>
      <c r="AS283" s="35">
        <f t="shared" si="262"/>
        <v>1</v>
      </c>
      <c r="AT283" s="35">
        <f t="shared" si="263"/>
        <v>6</v>
      </c>
      <c r="AU283" s="63">
        <f t="shared" si="264"/>
        <v>16</v>
      </c>
    </row>
    <row r="284" spans="2:47" ht="15" customHeight="1" thickBot="1" x14ac:dyDescent="0.4">
      <c r="B284" s="3">
        <v>45</v>
      </c>
      <c r="C284" s="35">
        <f t="shared" si="265"/>
        <v>8</v>
      </c>
      <c r="D284" s="35">
        <f t="shared" si="266"/>
        <v>13</v>
      </c>
      <c r="E284" s="35">
        <f t="shared" si="267"/>
        <v>17</v>
      </c>
      <c r="F284" s="35">
        <f t="shared" si="268"/>
        <v>18</v>
      </c>
      <c r="G284" s="35">
        <f t="shared" si="269"/>
        <v>16</v>
      </c>
      <c r="I284" s="35">
        <f t="shared" si="270"/>
        <v>5</v>
      </c>
      <c r="J284" s="35">
        <f t="shared" si="271"/>
        <v>15</v>
      </c>
      <c r="K284" s="35">
        <f t="shared" si="272"/>
        <v>1</v>
      </c>
      <c r="L284" s="35">
        <f t="shared" si="273"/>
        <v>10</v>
      </c>
      <c r="M284" s="35">
        <f t="shared" si="274"/>
        <v>9</v>
      </c>
      <c r="O284" s="35">
        <f t="shared" si="275"/>
        <v>6</v>
      </c>
      <c r="P284" s="35">
        <f t="shared" si="276"/>
        <v>12</v>
      </c>
      <c r="Q284" s="35">
        <f t="shared" si="277"/>
        <v>4</v>
      </c>
      <c r="R284" s="35">
        <f t="shared" si="278"/>
        <v>7</v>
      </c>
      <c r="S284" s="35">
        <f t="shared" si="279"/>
        <v>19</v>
      </c>
      <c r="U284" s="35">
        <f t="shared" si="280"/>
        <v>2</v>
      </c>
      <c r="V284" s="35">
        <f t="shared" si="281"/>
        <v>11</v>
      </c>
      <c r="W284" s="35">
        <f t="shared" si="282"/>
        <v>3</v>
      </c>
      <c r="X284" s="35">
        <f t="shared" si="283"/>
        <v>14</v>
      </c>
      <c r="Z284" s="35">
        <f t="shared" si="246"/>
        <v>17</v>
      </c>
      <c r="AA284" s="35">
        <f t="shared" si="247"/>
        <v>4</v>
      </c>
      <c r="AB284" s="35">
        <f t="shared" si="248"/>
        <v>8</v>
      </c>
      <c r="AC284" s="35">
        <f t="shared" si="249"/>
        <v>9</v>
      </c>
      <c r="AD284" s="35">
        <f t="shared" si="250"/>
        <v>7</v>
      </c>
      <c r="AE284" s="35"/>
      <c r="AF284" s="35">
        <f t="shared" si="251"/>
        <v>14</v>
      </c>
      <c r="AG284" s="35">
        <f t="shared" si="252"/>
        <v>6</v>
      </c>
      <c r="AH284" s="35">
        <f t="shared" si="253"/>
        <v>10</v>
      </c>
      <c r="AI284" s="35">
        <f t="shared" si="254"/>
        <v>1</v>
      </c>
      <c r="AJ284" s="35">
        <f t="shared" si="255"/>
        <v>18</v>
      </c>
      <c r="AK284" s="35"/>
      <c r="AL284" s="35">
        <f t="shared" si="256"/>
        <v>15</v>
      </c>
      <c r="AM284" s="35">
        <f t="shared" si="257"/>
        <v>3</v>
      </c>
      <c r="AN284" s="35">
        <f t="shared" si="258"/>
        <v>13</v>
      </c>
      <c r="AO284" s="35">
        <f t="shared" si="259"/>
        <v>16</v>
      </c>
      <c r="AP284" s="35">
        <f t="shared" si="260"/>
        <v>10</v>
      </c>
      <c r="AQ284" s="35"/>
      <c r="AR284" s="35">
        <f t="shared" si="261"/>
        <v>11</v>
      </c>
      <c r="AS284" s="35">
        <f t="shared" si="262"/>
        <v>2</v>
      </c>
      <c r="AT284" s="35">
        <f t="shared" si="263"/>
        <v>12</v>
      </c>
      <c r="AU284" s="63">
        <f t="shared" si="264"/>
        <v>5</v>
      </c>
    </row>
    <row r="285" spans="2:47" ht="15" customHeight="1" thickBot="1" x14ac:dyDescent="0.4">
      <c r="B285" s="3">
        <v>46</v>
      </c>
      <c r="C285" s="35">
        <f t="shared" si="265"/>
        <v>8</v>
      </c>
      <c r="D285" s="35">
        <f t="shared" si="266"/>
        <v>1</v>
      </c>
      <c r="E285" s="35">
        <f t="shared" si="267"/>
        <v>11</v>
      </c>
      <c r="F285" s="35">
        <f t="shared" si="268"/>
        <v>4</v>
      </c>
      <c r="G285" s="35">
        <f t="shared" si="269"/>
        <v>17</v>
      </c>
      <c r="I285" s="35">
        <f t="shared" si="270"/>
        <v>6</v>
      </c>
      <c r="J285" s="35">
        <f t="shared" si="271"/>
        <v>2</v>
      </c>
      <c r="K285" s="35">
        <f t="shared" si="272"/>
        <v>7</v>
      </c>
      <c r="L285" s="35">
        <f t="shared" si="273"/>
        <v>14</v>
      </c>
      <c r="M285" s="35">
        <f t="shared" si="274"/>
        <v>9</v>
      </c>
      <c r="O285" s="35">
        <f t="shared" si="275"/>
        <v>5</v>
      </c>
      <c r="P285" s="35">
        <f t="shared" si="276"/>
        <v>12</v>
      </c>
      <c r="Q285" s="35">
        <f t="shared" si="277"/>
        <v>10</v>
      </c>
      <c r="R285" s="35">
        <f t="shared" si="278"/>
        <v>16</v>
      </c>
      <c r="S285" s="35">
        <f t="shared" si="279"/>
        <v>19</v>
      </c>
      <c r="U285" s="35">
        <f t="shared" si="280"/>
        <v>13</v>
      </c>
      <c r="V285" s="35">
        <f t="shared" si="281"/>
        <v>3</v>
      </c>
      <c r="W285" s="35">
        <f t="shared" si="282"/>
        <v>15</v>
      </c>
      <c r="X285" s="35">
        <f t="shared" si="283"/>
        <v>18</v>
      </c>
      <c r="Z285" s="35">
        <f t="shared" si="246"/>
        <v>17</v>
      </c>
      <c r="AA285" s="35">
        <f t="shared" si="247"/>
        <v>10</v>
      </c>
      <c r="AB285" s="35">
        <f t="shared" si="248"/>
        <v>2</v>
      </c>
      <c r="AC285" s="35">
        <f t="shared" si="249"/>
        <v>13</v>
      </c>
      <c r="AD285" s="35">
        <f t="shared" si="250"/>
        <v>8</v>
      </c>
      <c r="AE285" s="35"/>
      <c r="AF285" s="35">
        <f t="shared" si="251"/>
        <v>15</v>
      </c>
      <c r="AG285" s="35">
        <f t="shared" si="252"/>
        <v>11</v>
      </c>
      <c r="AH285" s="35">
        <f t="shared" si="253"/>
        <v>16</v>
      </c>
      <c r="AI285" s="35">
        <f t="shared" si="254"/>
        <v>5</v>
      </c>
      <c r="AJ285" s="35">
        <f t="shared" si="255"/>
        <v>18</v>
      </c>
      <c r="AK285" s="35"/>
      <c r="AL285" s="35">
        <f t="shared" si="256"/>
        <v>14</v>
      </c>
      <c r="AM285" s="35">
        <f t="shared" si="257"/>
        <v>3</v>
      </c>
      <c r="AN285" s="35">
        <f t="shared" si="258"/>
        <v>1</v>
      </c>
      <c r="AO285" s="35">
        <f t="shared" si="259"/>
        <v>7</v>
      </c>
      <c r="AP285" s="35">
        <f t="shared" si="260"/>
        <v>10</v>
      </c>
      <c r="AQ285" s="35"/>
      <c r="AR285" s="35">
        <f t="shared" si="261"/>
        <v>4</v>
      </c>
      <c r="AS285" s="35">
        <f t="shared" si="262"/>
        <v>12</v>
      </c>
      <c r="AT285" s="35">
        <f t="shared" si="263"/>
        <v>6</v>
      </c>
      <c r="AU285" s="63">
        <f t="shared" si="264"/>
        <v>9</v>
      </c>
    </row>
    <row r="286" spans="2:47" ht="15" customHeight="1" thickBot="1" x14ac:dyDescent="0.4">
      <c r="B286" s="3">
        <v>47</v>
      </c>
      <c r="C286" s="35">
        <f t="shared" si="265"/>
        <v>8</v>
      </c>
      <c r="D286" s="35">
        <f t="shared" si="266"/>
        <v>2</v>
      </c>
      <c r="E286" s="35">
        <f t="shared" si="267"/>
        <v>7</v>
      </c>
      <c r="F286" s="35">
        <f t="shared" si="268"/>
        <v>4</v>
      </c>
      <c r="G286" s="35">
        <f t="shared" si="269"/>
        <v>17</v>
      </c>
      <c r="I286" s="35">
        <f t="shared" si="270"/>
        <v>6</v>
      </c>
      <c r="J286" s="35">
        <f t="shared" si="271"/>
        <v>1</v>
      </c>
      <c r="K286" s="35">
        <f t="shared" si="272"/>
        <v>3</v>
      </c>
      <c r="L286" s="35">
        <f t="shared" si="273"/>
        <v>14</v>
      </c>
      <c r="M286" s="35">
        <f t="shared" si="274"/>
        <v>9</v>
      </c>
      <c r="O286" s="35">
        <f t="shared" si="275"/>
        <v>5</v>
      </c>
      <c r="P286" s="35">
        <f t="shared" si="276"/>
        <v>12</v>
      </c>
      <c r="Q286" s="35">
        <f t="shared" si="277"/>
        <v>10</v>
      </c>
      <c r="R286" s="35">
        <f t="shared" si="278"/>
        <v>16</v>
      </c>
      <c r="S286" s="35">
        <f t="shared" si="279"/>
        <v>19</v>
      </c>
      <c r="U286" s="35">
        <f t="shared" si="280"/>
        <v>13</v>
      </c>
      <c r="V286" s="35">
        <f t="shared" si="281"/>
        <v>11</v>
      </c>
      <c r="W286" s="35">
        <f t="shared" si="282"/>
        <v>15</v>
      </c>
      <c r="X286" s="35">
        <f t="shared" si="283"/>
        <v>18</v>
      </c>
      <c r="Z286" s="35">
        <f t="shared" si="246"/>
        <v>17</v>
      </c>
      <c r="AA286" s="35">
        <f t="shared" si="247"/>
        <v>11</v>
      </c>
      <c r="AB286" s="35">
        <f t="shared" si="248"/>
        <v>16</v>
      </c>
      <c r="AC286" s="35">
        <f t="shared" si="249"/>
        <v>13</v>
      </c>
      <c r="AD286" s="35">
        <f t="shared" si="250"/>
        <v>8</v>
      </c>
      <c r="AE286" s="35"/>
      <c r="AF286" s="35">
        <f t="shared" si="251"/>
        <v>15</v>
      </c>
      <c r="AG286" s="35">
        <f t="shared" si="252"/>
        <v>10</v>
      </c>
      <c r="AH286" s="35">
        <f t="shared" si="253"/>
        <v>12</v>
      </c>
      <c r="AI286" s="35">
        <f t="shared" si="254"/>
        <v>5</v>
      </c>
      <c r="AJ286" s="35">
        <f t="shared" si="255"/>
        <v>18</v>
      </c>
      <c r="AK286" s="35"/>
      <c r="AL286" s="35">
        <f t="shared" si="256"/>
        <v>14</v>
      </c>
      <c r="AM286" s="35">
        <f t="shared" si="257"/>
        <v>3</v>
      </c>
      <c r="AN286" s="35">
        <f t="shared" si="258"/>
        <v>1</v>
      </c>
      <c r="AO286" s="35">
        <f t="shared" si="259"/>
        <v>7</v>
      </c>
      <c r="AP286" s="35">
        <f t="shared" si="260"/>
        <v>10</v>
      </c>
      <c r="AQ286" s="35"/>
      <c r="AR286" s="35">
        <f t="shared" si="261"/>
        <v>4</v>
      </c>
      <c r="AS286" s="35">
        <f t="shared" si="262"/>
        <v>2</v>
      </c>
      <c r="AT286" s="35">
        <f t="shared" si="263"/>
        <v>6</v>
      </c>
      <c r="AU286" s="63">
        <f t="shared" si="264"/>
        <v>9</v>
      </c>
    </row>
    <row r="287" spans="2:47" ht="15" customHeight="1" thickBot="1" x14ac:dyDescent="0.4">
      <c r="B287" s="3">
        <v>48</v>
      </c>
      <c r="C287" s="35">
        <f t="shared" si="265"/>
        <v>8</v>
      </c>
      <c r="D287" s="35">
        <f t="shared" si="266"/>
        <v>13</v>
      </c>
      <c r="E287" s="35">
        <f t="shared" si="267"/>
        <v>7</v>
      </c>
      <c r="F287" s="35">
        <f t="shared" si="268"/>
        <v>4</v>
      </c>
      <c r="G287" s="35">
        <f t="shared" si="269"/>
        <v>17</v>
      </c>
      <c r="I287" s="35">
        <f t="shared" si="270"/>
        <v>5</v>
      </c>
      <c r="J287" s="35">
        <f t="shared" si="271"/>
        <v>15</v>
      </c>
      <c r="K287" s="35">
        <f t="shared" si="272"/>
        <v>3</v>
      </c>
      <c r="L287" s="35">
        <f t="shared" si="273"/>
        <v>14</v>
      </c>
      <c r="M287" s="35">
        <f t="shared" si="274"/>
        <v>9</v>
      </c>
      <c r="O287" s="35">
        <f t="shared" si="275"/>
        <v>6</v>
      </c>
      <c r="P287" s="35">
        <f t="shared" si="276"/>
        <v>12</v>
      </c>
      <c r="Q287" s="35">
        <f t="shared" si="277"/>
        <v>10</v>
      </c>
      <c r="R287" s="35">
        <f t="shared" si="278"/>
        <v>16</v>
      </c>
      <c r="S287" s="35">
        <f t="shared" si="279"/>
        <v>19</v>
      </c>
      <c r="U287" s="35">
        <f t="shared" si="280"/>
        <v>2</v>
      </c>
      <c r="V287" s="35">
        <f t="shared" si="281"/>
        <v>11</v>
      </c>
      <c r="W287" s="35">
        <f t="shared" si="282"/>
        <v>1</v>
      </c>
      <c r="X287" s="35">
        <f t="shared" si="283"/>
        <v>18</v>
      </c>
      <c r="Z287" s="35">
        <f t="shared" si="246"/>
        <v>17</v>
      </c>
      <c r="AA287" s="35">
        <f t="shared" si="247"/>
        <v>4</v>
      </c>
      <c r="AB287" s="35">
        <f t="shared" si="248"/>
        <v>16</v>
      </c>
      <c r="AC287" s="35">
        <f t="shared" si="249"/>
        <v>13</v>
      </c>
      <c r="AD287" s="35">
        <f t="shared" si="250"/>
        <v>8</v>
      </c>
      <c r="AE287" s="35"/>
      <c r="AF287" s="35">
        <f t="shared" si="251"/>
        <v>14</v>
      </c>
      <c r="AG287" s="35">
        <f t="shared" si="252"/>
        <v>6</v>
      </c>
      <c r="AH287" s="35">
        <f t="shared" si="253"/>
        <v>12</v>
      </c>
      <c r="AI287" s="35">
        <f t="shared" si="254"/>
        <v>5</v>
      </c>
      <c r="AJ287" s="35">
        <f t="shared" si="255"/>
        <v>18</v>
      </c>
      <c r="AK287" s="35"/>
      <c r="AL287" s="35">
        <f t="shared" si="256"/>
        <v>15</v>
      </c>
      <c r="AM287" s="35">
        <f t="shared" si="257"/>
        <v>3</v>
      </c>
      <c r="AN287" s="35">
        <f t="shared" si="258"/>
        <v>1</v>
      </c>
      <c r="AO287" s="35">
        <f t="shared" si="259"/>
        <v>7</v>
      </c>
      <c r="AP287" s="35">
        <f t="shared" si="260"/>
        <v>10</v>
      </c>
      <c r="AQ287" s="35"/>
      <c r="AR287" s="35">
        <f t="shared" si="261"/>
        <v>11</v>
      </c>
      <c r="AS287" s="35">
        <f t="shared" si="262"/>
        <v>2</v>
      </c>
      <c r="AT287" s="35">
        <f t="shared" si="263"/>
        <v>10</v>
      </c>
      <c r="AU287" s="63">
        <f t="shared" si="264"/>
        <v>9</v>
      </c>
    </row>
    <row r="288" spans="2:47" ht="15" customHeight="1" thickBot="1" x14ac:dyDescent="0.4">
      <c r="B288" s="3">
        <v>49</v>
      </c>
      <c r="C288" s="35">
        <f t="shared" si="265"/>
        <v>8</v>
      </c>
      <c r="D288" s="35">
        <f t="shared" si="266"/>
        <v>13</v>
      </c>
      <c r="E288" s="35">
        <f t="shared" si="267"/>
        <v>2</v>
      </c>
      <c r="F288" s="35">
        <f t="shared" si="268"/>
        <v>4</v>
      </c>
      <c r="G288" s="35">
        <f t="shared" si="269"/>
        <v>17</v>
      </c>
      <c r="I288" s="35">
        <f t="shared" si="270"/>
        <v>5</v>
      </c>
      <c r="J288" s="35">
        <f t="shared" si="271"/>
        <v>12</v>
      </c>
      <c r="K288" s="35">
        <f t="shared" si="272"/>
        <v>7</v>
      </c>
      <c r="L288" s="35">
        <f t="shared" si="273"/>
        <v>14</v>
      </c>
      <c r="M288" s="35">
        <f t="shared" si="274"/>
        <v>9</v>
      </c>
      <c r="O288" s="35">
        <f t="shared" si="275"/>
        <v>6</v>
      </c>
      <c r="P288" s="35">
        <f t="shared" si="276"/>
        <v>3</v>
      </c>
      <c r="Q288" s="35">
        <f t="shared" si="277"/>
        <v>10</v>
      </c>
      <c r="R288" s="35">
        <f t="shared" si="278"/>
        <v>16</v>
      </c>
      <c r="S288" s="35">
        <f t="shared" si="279"/>
        <v>19</v>
      </c>
      <c r="U288" s="35">
        <f t="shared" si="280"/>
        <v>11</v>
      </c>
      <c r="V288" s="35">
        <f t="shared" si="281"/>
        <v>1</v>
      </c>
      <c r="W288" s="35">
        <f t="shared" si="282"/>
        <v>15</v>
      </c>
      <c r="X288" s="35">
        <f t="shared" si="283"/>
        <v>18</v>
      </c>
      <c r="Z288" s="35">
        <f t="shared" si="246"/>
        <v>17</v>
      </c>
      <c r="AA288" s="35">
        <f t="shared" si="247"/>
        <v>4</v>
      </c>
      <c r="AB288" s="35">
        <f t="shared" si="248"/>
        <v>11</v>
      </c>
      <c r="AC288" s="35">
        <f t="shared" si="249"/>
        <v>13</v>
      </c>
      <c r="AD288" s="35">
        <f t="shared" si="250"/>
        <v>8</v>
      </c>
      <c r="AE288" s="35"/>
      <c r="AF288" s="35">
        <f t="shared" si="251"/>
        <v>14</v>
      </c>
      <c r="AG288" s="35">
        <f t="shared" si="252"/>
        <v>3</v>
      </c>
      <c r="AH288" s="35">
        <f t="shared" si="253"/>
        <v>16</v>
      </c>
      <c r="AI288" s="35">
        <f t="shared" si="254"/>
        <v>5</v>
      </c>
      <c r="AJ288" s="35">
        <f t="shared" si="255"/>
        <v>18</v>
      </c>
      <c r="AK288" s="35"/>
      <c r="AL288" s="35">
        <f t="shared" si="256"/>
        <v>15</v>
      </c>
      <c r="AM288" s="35">
        <f t="shared" si="257"/>
        <v>12</v>
      </c>
      <c r="AN288" s="35">
        <f t="shared" si="258"/>
        <v>1</v>
      </c>
      <c r="AO288" s="35">
        <f t="shared" si="259"/>
        <v>7</v>
      </c>
      <c r="AP288" s="35">
        <f t="shared" si="260"/>
        <v>10</v>
      </c>
      <c r="AQ288" s="35"/>
      <c r="AR288" s="35">
        <f t="shared" si="261"/>
        <v>2</v>
      </c>
      <c r="AS288" s="35">
        <f t="shared" si="262"/>
        <v>10</v>
      </c>
      <c r="AT288" s="35">
        <f t="shared" si="263"/>
        <v>6</v>
      </c>
      <c r="AU288" s="63">
        <f t="shared" si="264"/>
        <v>9</v>
      </c>
    </row>
    <row r="289" spans="2:47" ht="15" customHeight="1" thickBot="1" x14ac:dyDescent="0.4">
      <c r="B289" s="3">
        <v>50</v>
      </c>
      <c r="C289" s="35">
        <f t="shared" si="265"/>
        <v>8</v>
      </c>
      <c r="D289" s="35">
        <f t="shared" si="266"/>
        <v>12</v>
      </c>
      <c r="E289" s="35">
        <f t="shared" si="267"/>
        <v>3</v>
      </c>
      <c r="F289" s="35">
        <f t="shared" si="268"/>
        <v>4</v>
      </c>
      <c r="G289" s="35">
        <f t="shared" si="269"/>
        <v>17</v>
      </c>
      <c r="I289" s="35">
        <f t="shared" si="270"/>
        <v>5</v>
      </c>
      <c r="J289" s="35">
        <f t="shared" si="271"/>
        <v>13</v>
      </c>
      <c r="K289" s="35">
        <f t="shared" si="272"/>
        <v>10</v>
      </c>
      <c r="L289" s="35">
        <f t="shared" si="273"/>
        <v>14</v>
      </c>
      <c r="M289" s="35">
        <f t="shared" si="274"/>
        <v>9</v>
      </c>
      <c r="O289" s="35">
        <f t="shared" si="275"/>
        <v>6</v>
      </c>
      <c r="P289" s="35">
        <f t="shared" si="276"/>
        <v>2</v>
      </c>
      <c r="Q289" s="35">
        <f t="shared" si="277"/>
        <v>1</v>
      </c>
      <c r="R289" s="35">
        <f t="shared" si="278"/>
        <v>16</v>
      </c>
      <c r="S289" s="35">
        <f t="shared" si="279"/>
        <v>19</v>
      </c>
      <c r="U289" s="35">
        <f t="shared" si="280"/>
        <v>11</v>
      </c>
      <c r="V289" s="35">
        <f t="shared" si="281"/>
        <v>7</v>
      </c>
      <c r="W289" s="35">
        <f t="shared" si="282"/>
        <v>15</v>
      </c>
      <c r="X289" s="35">
        <f t="shared" si="283"/>
        <v>18</v>
      </c>
      <c r="Z289" s="35">
        <f t="shared" si="246"/>
        <v>17</v>
      </c>
      <c r="AA289" s="35">
        <f t="shared" si="247"/>
        <v>3</v>
      </c>
      <c r="AB289" s="35">
        <f t="shared" si="248"/>
        <v>12</v>
      </c>
      <c r="AC289" s="35">
        <f t="shared" si="249"/>
        <v>13</v>
      </c>
      <c r="AD289" s="35">
        <f t="shared" si="250"/>
        <v>8</v>
      </c>
      <c r="AE289" s="35"/>
      <c r="AF289" s="35">
        <f t="shared" si="251"/>
        <v>14</v>
      </c>
      <c r="AG289" s="35">
        <f t="shared" si="252"/>
        <v>4</v>
      </c>
      <c r="AH289" s="35">
        <f t="shared" si="253"/>
        <v>1</v>
      </c>
      <c r="AI289" s="35">
        <f t="shared" si="254"/>
        <v>5</v>
      </c>
      <c r="AJ289" s="35">
        <f t="shared" si="255"/>
        <v>18</v>
      </c>
      <c r="AK289" s="35"/>
      <c r="AL289" s="35">
        <f t="shared" si="256"/>
        <v>15</v>
      </c>
      <c r="AM289" s="35">
        <f t="shared" si="257"/>
        <v>11</v>
      </c>
      <c r="AN289" s="35">
        <f t="shared" si="258"/>
        <v>10</v>
      </c>
      <c r="AO289" s="35">
        <f t="shared" si="259"/>
        <v>7</v>
      </c>
      <c r="AP289" s="35">
        <f t="shared" si="260"/>
        <v>10</v>
      </c>
      <c r="AQ289" s="35"/>
      <c r="AR289" s="35">
        <f t="shared" si="261"/>
        <v>2</v>
      </c>
      <c r="AS289" s="35">
        <f t="shared" si="262"/>
        <v>16</v>
      </c>
      <c r="AT289" s="35">
        <f t="shared" si="263"/>
        <v>6</v>
      </c>
      <c r="AU289" s="63">
        <f t="shared" si="264"/>
        <v>9</v>
      </c>
    </row>
    <row r="291" spans="2:47" ht="15" customHeight="1" thickBot="1" x14ac:dyDescent="0.4">
      <c r="C291" s="72">
        <v>1</v>
      </c>
      <c r="D291" s="72">
        <v>2</v>
      </c>
      <c r="E291" s="72">
        <v>3</v>
      </c>
      <c r="F291" s="72">
        <v>4</v>
      </c>
      <c r="G291" s="72"/>
      <c r="H291" s="72">
        <v>5</v>
      </c>
      <c r="I291" s="72">
        <v>6</v>
      </c>
      <c r="J291" s="72">
        <v>7</v>
      </c>
      <c r="K291" s="72">
        <v>8</v>
      </c>
      <c r="L291" s="72"/>
      <c r="M291" s="72">
        <v>9</v>
      </c>
      <c r="N291" s="72">
        <v>10</v>
      </c>
      <c r="O291" s="72">
        <v>11</v>
      </c>
      <c r="P291" s="72">
        <v>12</v>
      </c>
      <c r="Q291" s="72"/>
      <c r="R291" s="72">
        <v>13</v>
      </c>
      <c r="S291" s="72">
        <v>14</v>
      </c>
      <c r="T291" s="72">
        <v>15</v>
      </c>
      <c r="U291" s="72">
        <v>16</v>
      </c>
      <c r="V291" s="72"/>
      <c r="X291" s="72">
        <v>17</v>
      </c>
      <c r="Y291" s="72">
        <v>18</v>
      </c>
      <c r="Z291" s="72">
        <v>19</v>
      </c>
      <c r="AA291" s="72">
        <v>20</v>
      </c>
      <c r="AB291" s="72"/>
      <c r="AD291" s="5"/>
      <c r="AE291" s="5"/>
      <c r="AF291" s="5"/>
      <c r="AG291" s="5"/>
    </row>
    <row r="292" spans="2:47" ht="15" customHeight="1" thickBot="1" x14ac:dyDescent="0.4">
      <c r="C292" s="35">
        <f t="shared" ref="C292:C323" si="284">+C12</f>
        <v>3</v>
      </c>
      <c r="D292" s="35">
        <f t="shared" ref="D292:D323" si="285">H12</f>
        <v>6</v>
      </c>
      <c r="E292" s="35">
        <f t="shared" ref="E292:E323" si="286">M12</f>
        <v>13</v>
      </c>
      <c r="F292" s="35">
        <f t="shared" ref="F292:F323" si="287">R12</f>
        <v>16</v>
      </c>
      <c r="G292" s="35"/>
      <c r="H292" s="35">
        <f t="shared" ref="H292:H323" si="288">D12</f>
        <v>4</v>
      </c>
      <c r="I292" s="35">
        <f t="shared" ref="I292:I323" si="289">I12</f>
        <v>10</v>
      </c>
      <c r="J292" s="35">
        <f>N76</f>
        <v>15</v>
      </c>
      <c r="K292" s="35">
        <f>S12</f>
        <v>17</v>
      </c>
      <c r="L292" s="35"/>
      <c r="M292" s="35">
        <f>E12</f>
        <v>2</v>
      </c>
      <c r="N292" s="35">
        <f>J12</f>
        <v>11</v>
      </c>
      <c r="O292" s="35">
        <f>O12</f>
        <v>8</v>
      </c>
      <c r="P292" s="35">
        <f>T12</f>
        <v>18</v>
      </c>
      <c r="Q292" s="35"/>
      <c r="R292" s="35">
        <f>F12</f>
        <v>9</v>
      </c>
      <c r="S292" s="35">
        <f>K12</f>
        <v>7</v>
      </c>
      <c r="T292" s="35">
        <f>P12</f>
        <v>14</v>
      </c>
      <c r="U292" s="35">
        <f>U12</f>
        <v>19</v>
      </c>
      <c r="V292" s="35"/>
      <c r="X292" s="35">
        <f>G12</f>
        <v>5</v>
      </c>
      <c r="Y292" s="35">
        <f>L12</f>
        <v>12</v>
      </c>
      <c r="Z292" s="35">
        <f>Q12</f>
        <v>1</v>
      </c>
      <c r="AA292" s="35">
        <f>V12</f>
        <v>20</v>
      </c>
      <c r="AB292" s="35"/>
      <c r="AD292" s="5"/>
      <c r="AE292" s="5"/>
      <c r="AF292" s="5"/>
      <c r="AG292" s="5"/>
    </row>
    <row r="293" spans="2:47" ht="15" customHeight="1" thickBot="1" x14ac:dyDescent="0.4">
      <c r="C293" s="35">
        <f t="shared" si="284"/>
        <v>6</v>
      </c>
      <c r="D293" s="35">
        <f t="shared" si="285"/>
        <v>1</v>
      </c>
      <c r="E293" s="35">
        <f t="shared" si="286"/>
        <v>12</v>
      </c>
      <c r="F293" s="35">
        <f t="shared" si="287"/>
        <v>16</v>
      </c>
      <c r="G293" s="35"/>
      <c r="H293" s="35">
        <f t="shared" si="288"/>
        <v>4</v>
      </c>
      <c r="I293" s="35">
        <f t="shared" si="289"/>
        <v>2</v>
      </c>
      <c r="J293" s="35">
        <f t="shared" ref="J293:J341" si="290">N77</f>
        <v>14</v>
      </c>
      <c r="K293" s="35">
        <f t="shared" ref="K293:K341" si="291">S13</f>
        <v>17</v>
      </c>
      <c r="L293" s="35"/>
      <c r="M293" s="35">
        <f t="shared" ref="M293:M341" si="292">E13</f>
        <v>8</v>
      </c>
      <c r="N293" s="35">
        <f t="shared" ref="N293:N341" si="293">J13</f>
        <v>3</v>
      </c>
      <c r="O293" s="35">
        <f t="shared" ref="O293:O341" si="294">O13</f>
        <v>11</v>
      </c>
      <c r="P293" s="35">
        <f t="shared" ref="P293:P341" si="295">T13</f>
        <v>18</v>
      </c>
      <c r="Q293" s="35"/>
      <c r="R293" s="35">
        <f t="shared" ref="R293:R341" si="296">F13</f>
        <v>5</v>
      </c>
      <c r="S293" s="35">
        <f t="shared" ref="S293:S341" si="297">K13</f>
        <v>10</v>
      </c>
      <c r="T293" s="35">
        <f t="shared" ref="T293:T341" si="298">P13</f>
        <v>9</v>
      </c>
      <c r="U293" s="35">
        <f t="shared" ref="U293:U341" si="299">U13</f>
        <v>19</v>
      </c>
      <c r="V293" s="35"/>
      <c r="X293" s="35">
        <f t="shared" ref="X293:X341" si="300">G13</f>
        <v>13</v>
      </c>
      <c r="Y293" s="35">
        <f t="shared" ref="Y293:Y341" si="301">L13</f>
        <v>7</v>
      </c>
      <c r="Z293" s="35">
        <f t="shared" ref="Z293:Z341" si="302">Q13</f>
        <v>15</v>
      </c>
      <c r="AA293" s="35">
        <f t="shared" ref="AA293:AA341" si="303">V13</f>
        <v>20</v>
      </c>
      <c r="AB293" s="35"/>
      <c r="AD293" s="5"/>
      <c r="AE293" s="5"/>
      <c r="AF293" s="5"/>
      <c r="AG293" s="5"/>
    </row>
    <row r="294" spans="2:47" ht="15" customHeight="1" thickBot="1" x14ac:dyDescent="0.4">
      <c r="C294" s="35">
        <f t="shared" si="284"/>
        <v>7</v>
      </c>
      <c r="D294" s="35">
        <f t="shared" si="285"/>
        <v>9</v>
      </c>
      <c r="E294" s="35">
        <f t="shared" si="286"/>
        <v>1</v>
      </c>
      <c r="F294" s="35">
        <f t="shared" si="287"/>
        <v>16</v>
      </c>
      <c r="G294" s="35"/>
      <c r="H294" s="35">
        <f t="shared" si="288"/>
        <v>4</v>
      </c>
      <c r="I294" s="35">
        <f t="shared" si="289"/>
        <v>10</v>
      </c>
      <c r="J294" s="35">
        <f t="shared" si="290"/>
        <v>13</v>
      </c>
      <c r="K294" s="35">
        <f t="shared" si="291"/>
        <v>18</v>
      </c>
      <c r="L294" s="35"/>
      <c r="M294" s="35">
        <f t="shared" si="292"/>
        <v>5</v>
      </c>
      <c r="N294" s="35">
        <f t="shared" si="293"/>
        <v>14</v>
      </c>
      <c r="O294" s="35">
        <f t="shared" si="294"/>
        <v>8</v>
      </c>
      <c r="P294" s="35">
        <f t="shared" si="295"/>
        <v>17</v>
      </c>
      <c r="Q294" s="35"/>
      <c r="R294" s="35">
        <f t="shared" si="296"/>
        <v>3</v>
      </c>
      <c r="S294" s="35">
        <f t="shared" si="297"/>
        <v>11</v>
      </c>
      <c r="T294" s="35">
        <f t="shared" si="298"/>
        <v>12</v>
      </c>
      <c r="U294" s="35">
        <f t="shared" si="299"/>
        <v>19</v>
      </c>
      <c r="V294" s="35"/>
      <c r="X294" s="35">
        <f t="shared" si="300"/>
        <v>6</v>
      </c>
      <c r="Y294" s="35">
        <f t="shared" si="301"/>
        <v>2</v>
      </c>
      <c r="Z294" s="35">
        <f t="shared" si="302"/>
        <v>15</v>
      </c>
      <c r="AA294" s="35">
        <f t="shared" si="303"/>
        <v>20</v>
      </c>
      <c r="AB294" s="35"/>
      <c r="AD294" s="5"/>
      <c r="AE294" s="5"/>
      <c r="AF294" s="5"/>
      <c r="AG294" s="5"/>
    </row>
    <row r="295" spans="2:47" ht="15" customHeight="1" thickBot="1" x14ac:dyDescent="0.4">
      <c r="C295" s="35">
        <f t="shared" si="284"/>
        <v>10</v>
      </c>
      <c r="D295" s="35">
        <f t="shared" si="285"/>
        <v>6</v>
      </c>
      <c r="E295" s="35">
        <f t="shared" si="286"/>
        <v>7</v>
      </c>
      <c r="F295" s="35">
        <f t="shared" si="287"/>
        <v>18</v>
      </c>
      <c r="G295" s="35"/>
      <c r="H295" s="35">
        <f t="shared" si="288"/>
        <v>2</v>
      </c>
      <c r="I295" s="35">
        <f t="shared" si="289"/>
        <v>1</v>
      </c>
      <c r="J295" s="35">
        <f t="shared" si="290"/>
        <v>13</v>
      </c>
      <c r="K295" s="35">
        <f t="shared" si="291"/>
        <v>5</v>
      </c>
      <c r="L295" s="35"/>
      <c r="M295" s="35">
        <f t="shared" si="292"/>
        <v>8</v>
      </c>
      <c r="N295" s="35">
        <f t="shared" si="293"/>
        <v>4</v>
      </c>
      <c r="O295" s="35">
        <f t="shared" si="294"/>
        <v>14</v>
      </c>
      <c r="P295" s="35">
        <f t="shared" si="295"/>
        <v>11</v>
      </c>
      <c r="Q295" s="35"/>
      <c r="R295" s="35">
        <f t="shared" si="296"/>
        <v>16</v>
      </c>
      <c r="S295" s="35">
        <f t="shared" si="297"/>
        <v>9</v>
      </c>
      <c r="T295" s="35">
        <f t="shared" si="298"/>
        <v>15</v>
      </c>
      <c r="U295" s="35">
        <f t="shared" si="299"/>
        <v>19</v>
      </c>
      <c r="V295" s="35"/>
      <c r="X295" s="35">
        <f t="shared" si="300"/>
        <v>3</v>
      </c>
      <c r="Y295" s="35">
        <f t="shared" si="301"/>
        <v>12</v>
      </c>
      <c r="Z295" s="35">
        <f t="shared" si="302"/>
        <v>17</v>
      </c>
      <c r="AA295" s="35">
        <f t="shared" si="303"/>
        <v>20</v>
      </c>
      <c r="AB295" s="35"/>
      <c r="AD295" s="5"/>
      <c r="AE295" s="5"/>
      <c r="AF295" s="5"/>
      <c r="AG295" s="5"/>
    </row>
    <row r="296" spans="2:47" ht="15" customHeight="1" thickBot="1" x14ac:dyDescent="0.4">
      <c r="C296" s="35">
        <f t="shared" si="284"/>
        <v>2</v>
      </c>
      <c r="D296" s="35">
        <f t="shared" si="285"/>
        <v>6</v>
      </c>
      <c r="E296" s="35">
        <f t="shared" si="286"/>
        <v>15</v>
      </c>
      <c r="F296" s="35">
        <f t="shared" si="287"/>
        <v>16</v>
      </c>
      <c r="G296" s="35"/>
      <c r="H296" s="35">
        <f t="shared" si="288"/>
        <v>3</v>
      </c>
      <c r="I296" s="35">
        <f t="shared" si="289"/>
        <v>12</v>
      </c>
      <c r="J296" s="35">
        <f t="shared" si="290"/>
        <v>14</v>
      </c>
      <c r="K296" s="35">
        <f t="shared" si="291"/>
        <v>18</v>
      </c>
      <c r="L296" s="35"/>
      <c r="M296" s="35">
        <f t="shared" si="292"/>
        <v>1</v>
      </c>
      <c r="N296" s="35">
        <f t="shared" si="293"/>
        <v>8</v>
      </c>
      <c r="O296" s="35">
        <f t="shared" si="294"/>
        <v>9</v>
      </c>
      <c r="P296" s="35">
        <f t="shared" si="295"/>
        <v>17</v>
      </c>
      <c r="Q296" s="35"/>
      <c r="R296" s="35">
        <f t="shared" si="296"/>
        <v>5</v>
      </c>
      <c r="S296" s="35">
        <f t="shared" si="297"/>
        <v>11</v>
      </c>
      <c r="T296" s="35">
        <f t="shared" si="298"/>
        <v>10</v>
      </c>
      <c r="U296" s="35">
        <f t="shared" si="299"/>
        <v>19</v>
      </c>
      <c r="V296" s="35"/>
      <c r="X296" s="35">
        <f t="shared" si="300"/>
        <v>4</v>
      </c>
      <c r="Y296" s="35">
        <f t="shared" si="301"/>
        <v>7</v>
      </c>
      <c r="Z296" s="35">
        <f t="shared" si="302"/>
        <v>13</v>
      </c>
      <c r="AA296" s="35">
        <f t="shared" si="303"/>
        <v>20</v>
      </c>
      <c r="AB296" s="35"/>
      <c r="AD296" s="5"/>
      <c r="AE296" s="5"/>
      <c r="AF296" s="5"/>
      <c r="AG296" s="5"/>
    </row>
    <row r="297" spans="2:47" ht="15" customHeight="1" thickBot="1" x14ac:dyDescent="0.4">
      <c r="C297" s="35">
        <f t="shared" si="284"/>
        <v>3</v>
      </c>
      <c r="D297" s="35">
        <f t="shared" si="285"/>
        <v>8</v>
      </c>
      <c r="E297" s="35">
        <f t="shared" si="286"/>
        <v>2</v>
      </c>
      <c r="F297" s="35">
        <f t="shared" si="287"/>
        <v>15</v>
      </c>
      <c r="G297" s="35"/>
      <c r="H297" s="35">
        <f t="shared" si="288"/>
        <v>7</v>
      </c>
      <c r="I297" s="35">
        <f t="shared" si="289"/>
        <v>14</v>
      </c>
      <c r="J297" s="35">
        <f t="shared" si="290"/>
        <v>13</v>
      </c>
      <c r="K297" s="35">
        <f t="shared" si="291"/>
        <v>17</v>
      </c>
      <c r="L297" s="35"/>
      <c r="M297" s="35">
        <f t="shared" si="292"/>
        <v>9</v>
      </c>
      <c r="N297" s="35">
        <f t="shared" si="293"/>
        <v>1</v>
      </c>
      <c r="O297" s="35">
        <f t="shared" si="294"/>
        <v>6</v>
      </c>
      <c r="P297" s="35">
        <f t="shared" si="295"/>
        <v>18</v>
      </c>
      <c r="Q297" s="35"/>
      <c r="R297" s="35">
        <f t="shared" si="296"/>
        <v>11</v>
      </c>
      <c r="S297" s="35">
        <f t="shared" si="297"/>
        <v>4</v>
      </c>
      <c r="T297" s="35">
        <f t="shared" si="298"/>
        <v>5</v>
      </c>
      <c r="U297" s="35">
        <f t="shared" si="299"/>
        <v>19</v>
      </c>
      <c r="V297" s="35"/>
      <c r="X297" s="35">
        <f t="shared" si="300"/>
        <v>12</v>
      </c>
      <c r="Y297" s="35">
        <f t="shared" si="301"/>
        <v>10</v>
      </c>
      <c r="Z297" s="35">
        <f t="shared" si="302"/>
        <v>16</v>
      </c>
      <c r="AA297" s="35">
        <f t="shared" si="303"/>
        <v>20</v>
      </c>
      <c r="AB297" s="35"/>
      <c r="AD297" s="5"/>
      <c r="AE297" s="5"/>
      <c r="AF297" s="5"/>
      <c r="AG297" s="5"/>
    </row>
    <row r="298" spans="2:47" ht="15" customHeight="1" thickBot="1" x14ac:dyDescent="0.4">
      <c r="C298" s="35">
        <f t="shared" si="284"/>
        <v>3</v>
      </c>
      <c r="D298" s="35">
        <f t="shared" si="285"/>
        <v>9</v>
      </c>
      <c r="E298" s="35">
        <f t="shared" si="286"/>
        <v>7</v>
      </c>
      <c r="F298" s="35">
        <f t="shared" si="287"/>
        <v>15</v>
      </c>
      <c r="G298" s="35"/>
      <c r="H298" s="35">
        <f t="shared" si="288"/>
        <v>1</v>
      </c>
      <c r="I298" s="35">
        <f t="shared" si="289"/>
        <v>4</v>
      </c>
      <c r="J298" s="35">
        <f t="shared" si="290"/>
        <v>12</v>
      </c>
      <c r="K298" s="35">
        <f t="shared" si="291"/>
        <v>16</v>
      </c>
      <c r="L298" s="35"/>
      <c r="M298" s="35">
        <f t="shared" si="292"/>
        <v>6</v>
      </c>
      <c r="N298" s="35">
        <f t="shared" si="293"/>
        <v>5</v>
      </c>
      <c r="O298" s="35">
        <f t="shared" si="294"/>
        <v>11</v>
      </c>
      <c r="P298" s="35">
        <f t="shared" si="295"/>
        <v>17</v>
      </c>
      <c r="Q298" s="35"/>
      <c r="R298" s="35">
        <f t="shared" si="296"/>
        <v>8</v>
      </c>
      <c r="S298" s="35">
        <f t="shared" si="297"/>
        <v>13</v>
      </c>
      <c r="T298" s="35">
        <f t="shared" si="298"/>
        <v>18</v>
      </c>
      <c r="U298" s="35">
        <f t="shared" si="299"/>
        <v>19</v>
      </c>
      <c r="V298" s="35"/>
      <c r="X298" s="35">
        <f t="shared" si="300"/>
        <v>2</v>
      </c>
      <c r="Y298" s="35">
        <f t="shared" si="301"/>
        <v>10</v>
      </c>
      <c r="Z298" s="35">
        <f t="shared" si="302"/>
        <v>14</v>
      </c>
      <c r="AA298" s="35">
        <f t="shared" si="303"/>
        <v>20</v>
      </c>
      <c r="AB298" s="35"/>
      <c r="AD298" s="5"/>
      <c r="AE298" s="5"/>
      <c r="AF298" s="5"/>
      <c r="AG298" s="5"/>
    </row>
    <row r="299" spans="2:47" ht="15" customHeight="1" thickBot="1" x14ac:dyDescent="0.4">
      <c r="C299" s="35">
        <f t="shared" si="284"/>
        <v>20</v>
      </c>
      <c r="D299" s="35">
        <f t="shared" si="285"/>
        <v>5</v>
      </c>
      <c r="E299" s="35">
        <f t="shared" si="286"/>
        <v>11</v>
      </c>
      <c r="F299" s="35">
        <f t="shared" si="287"/>
        <v>15</v>
      </c>
      <c r="G299" s="35"/>
      <c r="H299" s="35">
        <f t="shared" si="288"/>
        <v>9</v>
      </c>
      <c r="I299" s="35">
        <f t="shared" si="289"/>
        <v>4</v>
      </c>
      <c r="J299" s="35">
        <f t="shared" si="290"/>
        <v>19</v>
      </c>
      <c r="K299" s="35">
        <f t="shared" si="291"/>
        <v>14</v>
      </c>
      <c r="L299" s="35"/>
      <c r="M299" s="35">
        <f t="shared" si="292"/>
        <v>8</v>
      </c>
      <c r="N299" s="35">
        <f t="shared" si="293"/>
        <v>3</v>
      </c>
      <c r="O299" s="35">
        <f t="shared" si="294"/>
        <v>18</v>
      </c>
      <c r="P299" s="35">
        <f t="shared" si="295"/>
        <v>13</v>
      </c>
      <c r="Q299" s="35"/>
      <c r="R299" s="35">
        <f t="shared" si="296"/>
        <v>7</v>
      </c>
      <c r="S299" s="35">
        <f t="shared" si="297"/>
        <v>2</v>
      </c>
      <c r="T299" s="35">
        <f t="shared" si="298"/>
        <v>17</v>
      </c>
      <c r="U299" s="35">
        <f t="shared" si="299"/>
        <v>12</v>
      </c>
      <c r="V299" s="35"/>
      <c r="X299" s="35">
        <f t="shared" si="300"/>
        <v>6</v>
      </c>
      <c r="Y299" s="35">
        <f t="shared" si="301"/>
        <v>10</v>
      </c>
      <c r="Z299" s="35">
        <f t="shared" si="302"/>
        <v>16</v>
      </c>
      <c r="AA299" s="35">
        <f t="shared" si="303"/>
        <v>1</v>
      </c>
      <c r="AB299" s="35"/>
      <c r="AD299" s="5"/>
      <c r="AE299" s="5"/>
      <c r="AF299" s="5"/>
      <c r="AG299" s="5"/>
    </row>
    <row r="300" spans="2:47" ht="15" customHeight="1" thickBot="1" x14ac:dyDescent="0.4">
      <c r="C300" s="35">
        <f t="shared" si="284"/>
        <v>20</v>
      </c>
      <c r="D300" s="35">
        <f t="shared" si="285"/>
        <v>5</v>
      </c>
      <c r="E300" s="35">
        <f t="shared" si="286"/>
        <v>11</v>
      </c>
      <c r="F300" s="35">
        <f t="shared" si="287"/>
        <v>15</v>
      </c>
      <c r="G300" s="35"/>
      <c r="H300" s="35">
        <f t="shared" si="288"/>
        <v>9</v>
      </c>
      <c r="I300" s="35">
        <f t="shared" si="289"/>
        <v>4</v>
      </c>
      <c r="J300" s="35">
        <f t="shared" si="290"/>
        <v>19</v>
      </c>
      <c r="K300" s="35">
        <f t="shared" si="291"/>
        <v>14</v>
      </c>
      <c r="L300" s="35"/>
      <c r="M300" s="35">
        <f t="shared" si="292"/>
        <v>8</v>
      </c>
      <c r="N300" s="35">
        <f t="shared" si="293"/>
        <v>3</v>
      </c>
      <c r="O300" s="35">
        <f t="shared" si="294"/>
        <v>18</v>
      </c>
      <c r="P300" s="35">
        <f t="shared" si="295"/>
        <v>13</v>
      </c>
      <c r="Q300" s="35"/>
      <c r="R300" s="35">
        <f t="shared" si="296"/>
        <v>7</v>
      </c>
      <c r="S300" s="35">
        <f t="shared" si="297"/>
        <v>2</v>
      </c>
      <c r="T300" s="35">
        <f t="shared" si="298"/>
        <v>17</v>
      </c>
      <c r="U300" s="35">
        <f t="shared" si="299"/>
        <v>12</v>
      </c>
      <c r="V300" s="35"/>
      <c r="X300" s="35">
        <f t="shared" si="300"/>
        <v>6</v>
      </c>
      <c r="Y300" s="35">
        <f t="shared" si="301"/>
        <v>10</v>
      </c>
      <c r="Z300" s="35">
        <f t="shared" si="302"/>
        <v>16</v>
      </c>
      <c r="AA300" s="35">
        <f t="shared" si="303"/>
        <v>1</v>
      </c>
      <c r="AB300" s="35"/>
      <c r="AD300" s="5"/>
      <c r="AE300" s="5"/>
      <c r="AF300" s="5"/>
      <c r="AG300" s="5"/>
    </row>
    <row r="301" spans="2:47" ht="15" customHeight="1" thickBot="1" x14ac:dyDescent="0.4">
      <c r="C301" s="35">
        <f t="shared" si="284"/>
        <v>20</v>
      </c>
      <c r="D301" s="35">
        <f t="shared" si="285"/>
        <v>5</v>
      </c>
      <c r="E301" s="35">
        <f t="shared" si="286"/>
        <v>10</v>
      </c>
      <c r="F301" s="35">
        <f t="shared" si="287"/>
        <v>15</v>
      </c>
      <c r="G301" s="35"/>
      <c r="H301" s="35">
        <f t="shared" si="288"/>
        <v>19</v>
      </c>
      <c r="I301" s="35">
        <f t="shared" si="289"/>
        <v>4</v>
      </c>
      <c r="J301" s="35">
        <f t="shared" si="290"/>
        <v>11</v>
      </c>
      <c r="K301" s="35">
        <f t="shared" si="291"/>
        <v>16</v>
      </c>
      <c r="L301" s="35"/>
      <c r="M301" s="35">
        <f t="shared" si="292"/>
        <v>8</v>
      </c>
      <c r="N301" s="35">
        <f t="shared" si="293"/>
        <v>3</v>
      </c>
      <c r="O301" s="35">
        <f t="shared" si="294"/>
        <v>12</v>
      </c>
      <c r="P301" s="35">
        <f t="shared" si="295"/>
        <v>17</v>
      </c>
      <c r="Q301" s="35"/>
      <c r="R301" s="35">
        <f t="shared" si="296"/>
        <v>7</v>
      </c>
      <c r="S301" s="35">
        <f t="shared" si="297"/>
        <v>2</v>
      </c>
      <c r="T301" s="35">
        <f t="shared" si="298"/>
        <v>13</v>
      </c>
      <c r="U301" s="35">
        <f t="shared" si="299"/>
        <v>18</v>
      </c>
      <c r="V301" s="35"/>
      <c r="X301" s="35">
        <f t="shared" si="300"/>
        <v>6</v>
      </c>
      <c r="Y301" s="35">
        <f t="shared" si="301"/>
        <v>9</v>
      </c>
      <c r="Z301" s="35">
        <f t="shared" si="302"/>
        <v>14</v>
      </c>
      <c r="AA301" s="35">
        <f t="shared" si="303"/>
        <v>1</v>
      </c>
      <c r="AB301" s="35"/>
      <c r="AD301" s="5"/>
      <c r="AE301" s="5"/>
      <c r="AF301" s="5"/>
      <c r="AG301" s="5"/>
    </row>
    <row r="302" spans="2:47" ht="15" customHeight="1" thickBot="1" x14ac:dyDescent="0.4">
      <c r="C302" s="35">
        <f t="shared" si="284"/>
        <v>13</v>
      </c>
      <c r="D302" s="35">
        <f t="shared" si="285"/>
        <v>4</v>
      </c>
      <c r="E302" s="35">
        <f t="shared" si="286"/>
        <v>12</v>
      </c>
      <c r="F302" s="35">
        <f t="shared" si="287"/>
        <v>6</v>
      </c>
      <c r="G302" s="35"/>
      <c r="H302" s="35">
        <f t="shared" si="288"/>
        <v>8</v>
      </c>
      <c r="I302" s="35">
        <f t="shared" si="289"/>
        <v>3</v>
      </c>
      <c r="J302" s="35">
        <f t="shared" si="290"/>
        <v>10</v>
      </c>
      <c r="K302" s="35">
        <f t="shared" si="291"/>
        <v>11</v>
      </c>
      <c r="L302" s="35"/>
      <c r="M302" s="35">
        <f t="shared" si="292"/>
        <v>7</v>
      </c>
      <c r="N302" s="35">
        <f t="shared" si="293"/>
        <v>5</v>
      </c>
      <c r="O302" s="35">
        <f t="shared" si="294"/>
        <v>2</v>
      </c>
      <c r="P302" s="35">
        <f t="shared" si="295"/>
        <v>18</v>
      </c>
      <c r="Q302" s="35"/>
      <c r="R302" s="35">
        <f t="shared" si="296"/>
        <v>14</v>
      </c>
      <c r="S302" s="35">
        <f t="shared" si="297"/>
        <v>17</v>
      </c>
      <c r="T302" s="35">
        <f t="shared" si="298"/>
        <v>1</v>
      </c>
      <c r="U302" s="35">
        <f t="shared" si="299"/>
        <v>19</v>
      </c>
      <c r="V302" s="35"/>
      <c r="X302" s="35">
        <f t="shared" si="300"/>
        <v>15</v>
      </c>
      <c r="Y302" s="35">
        <f t="shared" si="301"/>
        <v>9</v>
      </c>
      <c r="Z302" s="35">
        <f t="shared" si="302"/>
        <v>16</v>
      </c>
      <c r="AA302" s="35">
        <f t="shared" si="303"/>
        <v>20</v>
      </c>
      <c r="AB302" s="35"/>
      <c r="AD302" s="5"/>
      <c r="AE302" s="5"/>
      <c r="AF302" s="5"/>
      <c r="AG302" s="5"/>
    </row>
    <row r="303" spans="2:47" ht="15" customHeight="1" thickBot="1" x14ac:dyDescent="0.4">
      <c r="C303" s="35">
        <f t="shared" si="284"/>
        <v>1</v>
      </c>
      <c r="D303" s="35">
        <f t="shared" si="285"/>
        <v>6</v>
      </c>
      <c r="E303" s="35">
        <f t="shared" si="286"/>
        <v>11</v>
      </c>
      <c r="F303" s="35">
        <f t="shared" si="287"/>
        <v>16</v>
      </c>
      <c r="G303" s="35"/>
      <c r="H303" s="35">
        <f t="shared" si="288"/>
        <v>2</v>
      </c>
      <c r="I303" s="35">
        <f t="shared" si="289"/>
        <v>7</v>
      </c>
      <c r="J303" s="35">
        <f t="shared" si="290"/>
        <v>12</v>
      </c>
      <c r="K303" s="35">
        <f t="shared" si="291"/>
        <v>17</v>
      </c>
      <c r="L303" s="35"/>
      <c r="M303" s="35">
        <f t="shared" si="292"/>
        <v>3</v>
      </c>
      <c r="N303" s="35">
        <f t="shared" si="293"/>
        <v>8</v>
      </c>
      <c r="O303" s="35">
        <f t="shared" si="294"/>
        <v>13</v>
      </c>
      <c r="P303" s="35">
        <f t="shared" si="295"/>
        <v>20</v>
      </c>
      <c r="Q303" s="35"/>
      <c r="R303" s="35">
        <f t="shared" si="296"/>
        <v>4</v>
      </c>
      <c r="S303" s="35">
        <f t="shared" si="297"/>
        <v>9</v>
      </c>
      <c r="T303" s="35">
        <f t="shared" si="298"/>
        <v>14</v>
      </c>
      <c r="U303" s="35">
        <f t="shared" si="299"/>
        <v>19</v>
      </c>
      <c r="V303" s="35"/>
      <c r="X303" s="35">
        <f t="shared" si="300"/>
        <v>5</v>
      </c>
      <c r="Y303" s="35">
        <f t="shared" si="301"/>
        <v>10</v>
      </c>
      <c r="Z303" s="35">
        <f t="shared" si="302"/>
        <v>15</v>
      </c>
      <c r="AA303" s="35">
        <f t="shared" si="303"/>
        <v>18</v>
      </c>
      <c r="AB303" s="35"/>
      <c r="AD303" s="5"/>
      <c r="AE303" s="5"/>
      <c r="AF303" s="5"/>
      <c r="AG303" s="5"/>
    </row>
    <row r="304" spans="2:47" ht="15" customHeight="1" thickBot="1" x14ac:dyDescent="0.4">
      <c r="C304" s="35">
        <f t="shared" si="284"/>
        <v>1</v>
      </c>
      <c r="D304" s="35">
        <f t="shared" si="285"/>
        <v>6</v>
      </c>
      <c r="E304" s="35">
        <f t="shared" si="286"/>
        <v>11</v>
      </c>
      <c r="F304" s="35">
        <f t="shared" si="287"/>
        <v>16</v>
      </c>
      <c r="G304" s="35"/>
      <c r="H304" s="35">
        <f t="shared" si="288"/>
        <v>2</v>
      </c>
      <c r="I304" s="35">
        <f t="shared" si="289"/>
        <v>7</v>
      </c>
      <c r="J304" s="35">
        <f t="shared" si="290"/>
        <v>12</v>
      </c>
      <c r="K304" s="35">
        <f t="shared" si="291"/>
        <v>17</v>
      </c>
      <c r="L304" s="35"/>
      <c r="M304" s="35">
        <f t="shared" si="292"/>
        <v>3</v>
      </c>
      <c r="N304" s="35">
        <f t="shared" si="293"/>
        <v>8</v>
      </c>
      <c r="O304" s="35">
        <f t="shared" si="294"/>
        <v>13</v>
      </c>
      <c r="P304" s="35">
        <f t="shared" si="295"/>
        <v>18</v>
      </c>
      <c r="Q304" s="35"/>
      <c r="R304" s="35">
        <f t="shared" si="296"/>
        <v>4</v>
      </c>
      <c r="S304" s="35">
        <f t="shared" si="297"/>
        <v>9</v>
      </c>
      <c r="T304" s="35">
        <f t="shared" si="298"/>
        <v>14</v>
      </c>
      <c r="U304" s="35">
        <f t="shared" si="299"/>
        <v>20</v>
      </c>
      <c r="V304" s="35"/>
      <c r="X304" s="35">
        <f t="shared" si="300"/>
        <v>5</v>
      </c>
      <c r="Y304" s="35">
        <f t="shared" si="301"/>
        <v>10</v>
      </c>
      <c r="Z304" s="35">
        <f t="shared" si="302"/>
        <v>15</v>
      </c>
      <c r="AA304" s="35">
        <f t="shared" si="303"/>
        <v>19</v>
      </c>
      <c r="AB304" s="35"/>
      <c r="AD304" s="5"/>
      <c r="AE304" s="5"/>
      <c r="AF304" s="5"/>
      <c r="AG304" s="5"/>
    </row>
    <row r="305" spans="3:33" ht="15" customHeight="1" thickBot="1" x14ac:dyDescent="0.4">
      <c r="C305" s="35">
        <f t="shared" si="284"/>
        <v>1</v>
      </c>
      <c r="D305" s="35">
        <f t="shared" si="285"/>
        <v>6</v>
      </c>
      <c r="E305" s="35">
        <f t="shared" si="286"/>
        <v>11</v>
      </c>
      <c r="F305" s="35">
        <f t="shared" si="287"/>
        <v>16</v>
      </c>
      <c r="G305" s="35"/>
      <c r="H305" s="35">
        <f t="shared" si="288"/>
        <v>2</v>
      </c>
      <c r="I305" s="35">
        <f t="shared" si="289"/>
        <v>7</v>
      </c>
      <c r="J305" s="35">
        <f t="shared" si="290"/>
        <v>12</v>
      </c>
      <c r="K305" s="35">
        <f t="shared" si="291"/>
        <v>17</v>
      </c>
      <c r="L305" s="35"/>
      <c r="M305" s="35">
        <f t="shared" si="292"/>
        <v>3</v>
      </c>
      <c r="N305" s="35">
        <f t="shared" si="293"/>
        <v>8</v>
      </c>
      <c r="O305" s="35">
        <f t="shared" si="294"/>
        <v>13</v>
      </c>
      <c r="P305" s="35">
        <f t="shared" si="295"/>
        <v>18</v>
      </c>
      <c r="Q305" s="35"/>
      <c r="R305" s="35">
        <f t="shared" si="296"/>
        <v>4</v>
      </c>
      <c r="S305" s="35">
        <f t="shared" si="297"/>
        <v>9</v>
      </c>
      <c r="T305" s="35">
        <f t="shared" si="298"/>
        <v>14</v>
      </c>
      <c r="U305" s="35">
        <f t="shared" si="299"/>
        <v>20</v>
      </c>
      <c r="V305" s="35"/>
      <c r="X305" s="35">
        <f t="shared" si="300"/>
        <v>5</v>
      </c>
      <c r="Y305" s="35">
        <f t="shared" si="301"/>
        <v>10</v>
      </c>
      <c r="Z305" s="35">
        <f t="shared" si="302"/>
        <v>15</v>
      </c>
      <c r="AA305" s="35">
        <f t="shared" si="303"/>
        <v>19</v>
      </c>
      <c r="AB305" s="35"/>
      <c r="AD305" s="5"/>
      <c r="AE305" s="5"/>
      <c r="AF305" s="5"/>
      <c r="AG305" s="5"/>
    </row>
    <row r="306" spans="3:33" ht="15" customHeight="1" thickBot="1" x14ac:dyDescent="0.4">
      <c r="C306" s="35">
        <f t="shared" si="284"/>
        <v>8</v>
      </c>
      <c r="D306" s="35">
        <f t="shared" si="285"/>
        <v>2</v>
      </c>
      <c r="E306" s="35">
        <f t="shared" si="286"/>
        <v>15</v>
      </c>
      <c r="F306" s="35">
        <f t="shared" si="287"/>
        <v>18</v>
      </c>
      <c r="G306" s="35"/>
      <c r="H306" s="35">
        <f t="shared" si="288"/>
        <v>5</v>
      </c>
      <c r="I306" s="35">
        <f t="shared" si="289"/>
        <v>11</v>
      </c>
      <c r="J306" s="35">
        <f t="shared" si="290"/>
        <v>10</v>
      </c>
      <c r="K306" s="35">
        <f t="shared" si="291"/>
        <v>17</v>
      </c>
      <c r="L306" s="35"/>
      <c r="M306" s="35">
        <f t="shared" si="292"/>
        <v>6</v>
      </c>
      <c r="N306" s="35">
        <f t="shared" si="293"/>
        <v>1</v>
      </c>
      <c r="O306" s="35">
        <f t="shared" si="294"/>
        <v>4</v>
      </c>
      <c r="P306" s="35">
        <f t="shared" si="295"/>
        <v>9</v>
      </c>
      <c r="Q306" s="35"/>
      <c r="R306" s="35">
        <f t="shared" si="296"/>
        <v>13</v>
      </c>
      <c r="S306" s="35">
        <f t="shared" si="297"/>
        <v>3</v>
      </c>
      <c r="T306" s="35">
        <f t="shared" si="298"/>
        <v>14</v>
      </c>
      <c r="U306" s="35">
        <f t="shared" si="299"/>
        <v>19</v>
      </c>
      <c r="V306" s="35"/>
      <c r="X306" s="35">
        <f t="shared" si="300"/>
        <v>12</v>
      </c>
      <c r="Y306" s="35">
        <f t="shared" si="301"/>
        <v>7</v>
      </c>
      <c r="Z306" s="35">
        <f t="shared" si="302"/>
        <v>16</v>
      </c>
      <c r="AA306" s="35">
        <f t="shared" si="303"/>
        <v>20</v>
      </c>
      <c r="AB306" s="35"/>
      <c r="AD306" s="5"/>
      <c r="AE306" s="5"/>
      <c r="AF306" s="5"/>
      <c r="AG306" s="5"/>
    </row>
    <row r="307" spans="3:33" ht="15" customHeight="1" thickBot="1" x14ac:dyDescent="0.4">
      <c r="C307" s="35">
        <f t="shared" si="284"/>
        <v>6</v>
      </c>
      <c r="D307" s="35">
        <f t="shared" si="285"/>
        <v>12</v>
      </c>
      <c r="E307" s="35">
        <f t="shared" si="286"/>
        <v>3</v>
      </c>
      <c r="F307" s="35">
        <f t="shared" si="287"/>
        <v>14</v>
      </c>
      <c r="G307" s="35"/>
      <c r="H307" s="35">
        <f t="shared" si="288"/>
        <v>17</v>
      </c>
      <c r="I307" s="35">
        <f t="shared" si="289"/>
        <v>8</v>
      </c>
      <c r="J307" s="35">
        <f t="shared" si="290"/>
        <v>18</v>
      </c>
      <c r="K307" s="35">
        <f t="shared" si="291"/>
        <v>16</v>
      </c>
      <c r="L307" s="35"/>
      <c r="M307" s="35">
        <f t="shared" si="292"/>
        <v>2</v>
      </c>
      <c r="N307" s="35">
        <f t="shared" si="293"/>
        <v>1</v>
      </c>
      <c r="O307" s="35">
        <f t="shared" si="294"/>
        <v>11</v>
      </c>
      <c r="P307" s="35">
        <f t="shared" si="295"/>
        <v>9</v>
      </c>
      <c r="Q307" s="35"/>
      <c r="R307" s="35">
        <f t="shared" si="296"/>
        <v>5</v>
      </c>
      <c r="S307" s="35">
        <f t="shared" si="297"/>
        <v>4</v>
      </c>
      <c r="T307" s="35">
        <f t="shared" si="298"/>
        <v>10</v>
      </c>
      <c r="U307" s="35">
        <f t="shared" si="299"/>
        <v>19</v>
      </c>
      <c r="V307" s="35"/>
      <c r="X307" s="35">
        <f t="shared" si="300"/>
        <v>15</v>
      </c>
      <c r="Y307" s="35">
        <f t="shared" si="301"/>
        <v>13</v>
      </c>
      <c r="Z307" s="35">
        <f t="shared" si="302"/>
        <v>7</v>
      </c>
      <c r="AA307" s="35">
        <f t="shared" si="303"/>
        <v>20</v>
      </c>
      <c r="AB307" s="35"/>
      <c r="AD307" s="5"/>
      <c r="AE307" s="5"/>
      <c r="AF307" s="5"/>
      <c r="AG307" s="5"/>
    </row>
    <row r="308" spans="3:33" ht="15" customHeight="1" thickBot="1" x14ac:dyDescent="0.4">
      <c r="C308" s="35">
        <f t="shared" si="284"/>
        <v>6</v>
      </c>
      <c r="D308" s="35">
        <f t="shared" si="285"/>
        <v>15</v>
      </c>
      <c r="E308" s="35">
        <f t="shared" si="286"/>
        <v>13</v>
      </c>
      <c r="F308" s="35">
        <f t="shared" si="287"/>
        <v>14</v>
      </c>
      <c r="G308" s="35"/>
      <c r="H308" s="35">
        <f t="shared" si="288"/>
        <v>9</v>
      </c>
      <c r="I308" s="35">
        <f t="shared" si="289"/>
        <v>4</v>
      </c>
      <c r="J308" s="35">
        <f t="shared" si="290"/>
        <v>18</v>
      </c>
      <c r="K308" s="35">
        <f t="shared" si="291"/>
        <v>17</v>
      </c>
      <c r="L308" s="35"/>
      <c r="M308" s="35">
        <f t="shared" si="292"/>
        <v>2</v>
      </c>
      <c r="N308" s="35">
        <f t="shared" si="293"/>
        <v>12</v>
      </c>
      <c r="O308" s="35">
        <f t="shared" si="294"/>
        <v>10</v>
      </c>
      <c r="P308" s="35">
        <f t="shared" si="295"/>
        <v>16</v>
      </c>
      <c r="Q308" s="35"/>
      <c r="R308" s="35">
        <f t="shared" si="296"/>
        <v>5</v>
      </c>
      <c r="S308" s="35">
        <f t="shared" si="297"/>
        <v>3</v>
      </c>
      <c r="T308" s="35">
        <f t="shared" si="298"/>
        <v>11</v>
      </c>
      <c r="U308" s="35">
        <f t="shared" si="299"/>
        <v>19</v>
      </c>
      <c r="V308" s="35"/>
      <c r="X308" s="35">
        <f t="shared" si="300"/>
        <v>8</v>
      </c>
      <c r="Y308" s="35">
        <f t="shared" si="301"/>
        <v>1</v>
      </c>
      <c r="Z308" s="35">
        <f t="shared" si="302"/>
        <v>7</v>
      </c>
      <c r="AA308" s="35">
        <f t="shared" si="303"/>
        <v>20</v>
      </c>
      <c r="AB308" s="35"/>
      <c r="AD308" s="5"/>
      <c r="AE308" s="5"/>
      <c r="AF308" s="5"/>
      <c r="AG308" s="5"/>
    </row>
    <row r="309" spans="3:33" ht="15" customHeight="1" thickBot="1" x14ac:dyDescent="0.4">
      <c r="C309" s="35">
        <f t="shared" si="284"/>
        <v>6</v>
      </c>
      <c r="D309" s="35">
        <f t="shared" si="285"/>
        <v>17</v>
      </c>
      <c r="E309" s="35">
        <f t="shared" si="286"/>
        <v>16</v>
      </c>
      <c r="F309" s="35">
        <f t="shared" si="287"/>
        <v>11</v>
      </c>
      <c r="G309" s="35"/>
      <c r="H309" s="35">
        <f t="shared" si="288"/>
        <v>8</v>
      </c>
      <c r="I309" s="35">
        <f t="shared" si="289"/>
        <v>2</v>
      </c>
      <c r="J309" s="35">
        <f t="shared" si="290"/>
        <v>15</v>
      </c>
      <c r="K309" s="35">
        <f t="shared" si="291"/>
        <v>9</v>
      </c>
      <c r="L309" s="35"/>
      <c r="M309" s="35">
        <f t="shared" si="292"/>
        <v>13</v>
      </c>
      <c r="N309" s="35">
        <f t="shared" si="293"/>
        <v>4</v>
      </c>
      <c r="O309" s="35">
        <f t="shared" si="294"/>
        <v>1</v>
      </c>
      <c r="P309" s="35">
        <f t="shared" si="295"/>
        <v>7</v>
      </c>
      <c r="Q309" s="35"/>
      <c r="R309" s="35">
        <f t="shared" si="296"/>
        <v>5</v>
      </c>
      <c r="S309" s="35">
        <f t="shared" si="297"/>
        <v>3</v>
      </c>
      <c r="T309" s="35">
        <f t="shared" si="298"/>
        <v>14</v>
      </c>
      <c r="U309" s="35">
        <f t="shared" si="299"/>
        <v>19</v>
      </c>
      <c r="V309" s="35"/>
      <c r="X309" s="35">
        <f t="shared" si="300"/>
        <v>12</v>
      </c>
      <c r="Y309" s="35">
        <f t="shared" si="301"/>
        <v>18</v>
      </c>
      <c r="Z309" s="35">
        <f t="shared" si="302"/>
        <v>10</v>
      </c>
      <c r="AA309" s="35">
        <f t="shared" si="303"/>
        <v>20</v>
      </c>
      <c r="AB309" s="35"/>
      <c r="AD309" s="5"/>
      <c r="AE309" s="5"/>
      <c r="AF309" s="5"/>
      <c r="AG309" s="5"/>
    </row>
    <row r="310" spans="3:33" ht="15" customHeight="1" thickBot="1" x14ac:dyDescent="0.4">
      <c r="C310" s="35">
        <f t="shared" si="284"/>
        <v>6</v>
      </c>
      <c r="D310" s="35">
        <f t="shared" si="285"/>
        <v>17</v>
      </c>
      <c r="E310" s="35">
        <f t="shared" si="286"/>
        <v>16</v>
      </c>
      <c r="F310" s="35">
        <f t="shared" si="287"/>
        <v>11</v>
      </c>
      <c r="G310" s="35"/>
      <c r="H310" s="35">
        <f t="shared" si="288"/>
        <v>8</v>
      </c>
      <c r="I310" s="35">
        <f t="shared" si="289"/>
        <v>2</v>
      </c>
      <c r="J310" s="35">
        <f t="shared" si="290"/>
        <v>15</v>
      </c>
      <c r="K310" s="35">
        <f t="shared" si="291"/>
        <v>9</v>
      </c>
      <c r="L310" s="35"/>
      <c r="M310" s="35">
        <f t="shared" si="292"/>
        <v>13</v>
      </c>
      <c r="N310" s="35">
        <f t="shared" si="293"/>
        <v>4</v>
      </c>
      <c r="O310" s="35">
        <f t="shared" si="294"/>
        <v>1</v>
      </c>
      <c r="P310" s="35">
        <f t="shared" si="295"/>
        <v>7</v>
      </c>
      <c r="Q310" s="35"/>
      <c r="R310" s="35">
        <f t="shared" si="296"/>
        <v>5</v>
      </c>
      <c r="S310" s="35">
        <f t="shared" si="297"/>
        <v>3</v>
      </c>
      <c r="T310" s="35">
        <f t="shared" si="298"/>
        <v>14</v>
      </c>
      <c r="U310" s="35">
        <f t="shared" si="299"/>
        <v>19</v>
      </c>
      <c r="V310" s="35"/>
      <c r="X310" s="35">
        <f t="shared" si="300"/>
        <v>12</v>
      </c>
      <c r="Y310" s="35">
        <f t="shared" si="301"/>
        <v>18</v>
      </c>
      <c r="Z310" s="35">
        <f t="shared" si="302"/>
        <v>10</v>
      </c>
      <c r="AA310" s="35">
        <f t="shared" si="303"/>
        <v>20</v>
      </c>
      <c r="AB310" s="35"/>
      <c r="AD310" s="5"/>
      <c r="AE310" s="5"/>
      <c r="AF310" s="5"/>
      <c r="AG310" s="5"/>
    </row>
    <row r="311" spans="3:33" ht="15" customHeight="1" thickBot="1" x14ac:dyDescent="0.4">
      <c r="C311" s="35">
        <f t="shared" si="284"/>
        <v>8</v>
      </c>
      <c r="D311" s="35">
        <f t="shared" si="285"/>
        <v>2</v>
      </c>
      <c r="E311" s="35">
        <f t="shared" si="286"/>
        <v>4</v>
      </c>
      <c r="F311" s="35">
        <f t="shared" si="287"/>
        <v>18</v>
      </c>
      <c r="G311" s="35"/>
      <c r="H311" s="35">
        <f t="shared" si="288"/>
        <v>5</v>
      </c>
      <c r="I311" s="35">
        <f t="shared" si="289"/>
        <v>11</v>
      </c>
      <c r="J311" s="35">
        <f t="shared" si="290"/>
        <v>7</v>
      </c>
      <c r="K311" s="35">
        <f t="shared" si="291"/>
        <v>16</v>
      </c>
      <c r="L311" s="35"/>
      <c r="M311" s="35">
        <f t="shared" si="292"/>
        <v>6</v>
      </c>
      <c r="N311" s="35">
        <f t="shared" si="293"/>
        <v>1</v>
      </c>
      <c r="O311" s="35">
        <f t="shared" si="294"/>
        <v>10</v>
      </c>
      <c r="P311" s="35">
        <f t="shared" si="295"/>
        <v>9</v>
      </c>
      <c r="Q311" s="35"/>
      <c r="R311" s="35">
        <f t="shared" si="296"/>
        <v>12</v>
      </c>
      <c r="S311" s="35">
        <f t="shared" si="297"/>
        <v>3</v>
      </c>
      <c r="T311" s="35">
        <f t="shared" si="298"/>
        <v>14</v>
      </c>
      <c r="U311" s="35">
        <f t="shared" si="299"/>
        <v>19</v>
      </c>
      <c r="V311" s="35"/>
      <c r="X311" s="35">
        <f t="shared" si="300"/>
        <v>13</v>
      </c>
      <c r="Y311" s="35">
        <f t="shared" si="301"/>
        <v>15</v>
      </c>
      <c r="Z311" s="35">
        <f t="shared" si="302"/>
        <v>17</v>
      </c>
      <c r="AA311" s="35">
        <f t="shared" si="303"/>
        <v>20</v>
      </c>
      <c r="AB311" s="35"/>
      <c r="AD311" s="5"/>
      <c r="AE311" s="5"/>
      <c r="AF311" s="5"/>
      <c r="AG311" s="5"/>
    </row>
    <row r="312" spans="3:33" ht="15" customHeight="1" thickBot="1" x14ac:dyDescent="0.4">
      <c r="C312" s="35">
        <f t="shared" si="284"/>
        <v>5</v>
      </c>
      <c r="D312" s="35">
        <f t="shared" si="285"/>
        <v>11</v>
      </c>
      <c r="E312" s="35">
        <f t="shared" si="286"/>
        <v>7</v>
      </c>
      <c r="F312" s="35">
        <f t="shared" si="287"/>
        <v>18</v>
      </c>
      <c r="G312" s="35"/>
      <c r="H312" s="35">
        <f t="shared" si="288"/>
        <v>8</v>
      </c>
      <c r="I312" s="35">
        <f t="shared" si="289"/>
        <v>10</v>
      </c>
      <c r="J312" s="35">
        <f t="shared" si="290"/>
        <v>15</v>
      </c>
      <c r="K312" s="35">
        <f t="shared" si="291"/>
        <v>17</v>
      </c>
      <c r="L312" s="35"/>
      <c r="M312" s="35">
        <f t="shared" si="292"/>
        <v>6</v>
      </c>
      <c r="N312" s="35">
        <f t="shared" si="293"/>
        <v>12</v>
      </c>
      <c r="O312" s="35">
        <f t="shared" si="294"/>
        <v>4</v>
      </c>
      <c r="P312" s="35">
        <f t="shared" si="295"/>
        <v>9</v>
      </c>
      <c r="Q312" s="35"/>
      <c r="R312" s="35">
        <f t="shared" si="296"/>
        <v>13</v>
      </c>
      <c r="S312" s="35">
        <f t="shared" si="297"/>
        <v>1</v>
      </c>
      <c r="T312" s="35">
        <f t="shared" si="298"/>
        <v>14</v>
      </c>
      <c r="U312" s="35">
        <f t="shared" si="299"/>
        <v>19</v>
      </c>
      <c r="V312" s="35"/>
      <c r="X312" s="35">
        <f t="shared" si="300"/>
        <v>2</v>
      </c>
      <c r="Y312" s="35">
        <f t="shared" si="301"/>
        <v>3</v>
      </c>
      <c r="Z312" s="35">
        <f t="shared" si="302"/>
        <v>16</v>
      </c>
      <c r="AA312" s="35">
        <f t="shared" si="303"/>
        <v>20</v>
      </c>
      <c r="AB312" s="35"/>
      <c r="AD312" s="5"/>
      <c r="AE312" s="5"/>
      <c r="AF312" s="5"/>
      <c r="AG312" s="5"/>
    </row>
    <row r="313" spans="3:33" ht="15" customHeight="1" thickBot="1" x14ac:dyDescent="0.4">
      <c r="C313" s="35">
        <f t="shared" si="284"/>
        <v>8</v>
      </c>
      <c r="D313" s="35">
        <f t="shared" si="285"/>
        <v>13</v>
      </c>
      <c r="E313" s="35">
        <f t="shared" si="286"/>
        <v>15</v>
      </c>
      <c r="F313" s="35">
        <f t="shared" si="287"/>
        <v>18</v>
      </c>
      <c r="G313" s="35"/>
      <c r="H313" s="35">
        <f t="shared" si="288"/>
        <v>5</v>
      </c>
      <c r="I313" s="35">
        <f t="shared" si="289"/>
        <v>2</v>
      </c>
      <c r="J313" s="35">
        <f t="shared" si="290"/>
        <v>10</v>
      </c>
      <c r="K313" s="35">
        <f t="shared" si="291"/>
        <v>17</v>
      </c>
      <c r="L313" s="35"/>
      <c r="M313" s="35">
        <f t="shared" si="292"/>
        <v>6</v>
      </c>
      <c r="N313" s="35">
        <f t="shared" si="293"/>
        <v>7</v>
      </c>
      <c r="O313" s="35">
        <f t="shared" si="294"/>
        <v>4</v>
      </c>
      <c r="P313" s="35">
        <f t="shared" si="295"/>
        <v>9</v>
      </c>
      <c r="Q313" s="35"/>
      <c r="R313" s="35">
        <f t="shared" si="296"/>
        <v>11</v>
      </c>
      <c r="S313" s="35">
        <f t="shared" si="297"/>
        <v>1</v>
      </c>
      <c r="T313" s="35">
        <f t="shared" si="298"/>
        <v>14</v>
      </c>
      <c r="U313" s="35">
        <f t="shared" si="299"/>
        <v>19</v>
      </c>
      <c r="V313" s="35"/>
      <c r="X313" s="35">
        <f t="shared" si="300"/>
        <v>12</v>
      </c>
      <c r="Y313" s="35">
        <f t="shared" si="301"/>
        <v>3</v>
      </c>
      <c r="Z313" s="35">
        <f t="shared" si="302"/>
        <v>16</v>
      </c>
      <c r="AA313" s="35">
        <f t="shared" si="303"/>
        <v>20</v>
      </c>
      <c r="AB313" s="35"/>
      <c r="AD313" s="5"/>
      <c r="AE313" s="5"/>
      <c r="AF313" s="5"/>
      <c r="AG313" s="5"/>
    </row>
    <row r="314" spans="3:33" ht="15" customHeight="1" thickBot="1" x14ac:dyDescent="0.4">
      <c r="C314" s="35">
        <f t="shared" si="284"/>
        <v>5</v>
      </c>
      <c r="D314" s="35">
        <f t="shared" si="285"/>
        <v>13</v>
      </c>
      <c r="E314" s="35">
        <f t="shared" si="286"/>
        <v>7</v>
      </c>
      <c r="F314" s="35">
        <f t="shared" si="287"/>
        <v>18</v>
      </c>
      <c r="G314" s="35"/>
      <c r="H314" s="35">
        <f t="shared" si="288"/>
        <v>8</v>
      </c>
      <c r="I314" s="35">
        <f t="shared" si="289"/>
        <v>2</v>
      </c>
      <c r="J314" s="35">
        <f t="shared" si="290"/>
        <v>10</v>
      </c>
      <c r="K314" s="35">
        <f t="shared" si="291"/>
        <v>17</v>
      </c>
      <c r="L314" s="35"/>
      <c r="M314" s="35">
        <f t="shared" si="292"/>
        <v>6</v>
      </c>
      <c r="N314" s="35">
        <f t="shared" si="293"/>
        <v>15</v>
      </c>
      <c r="O314" s="35">
        <f t="shared" si="294"/>
        <v>4</v>
      </c>
      <c r="P314" s="35">
        <f t="shared" si="295"/>
        <v>9</v>
      </c>
      <c r="Q314" s="35"/>
      <c r="R314" s="35">
        <f t="shared" si="296"/>
        <v>12</v>
      </c>
      <c r="S314" s="35">
        <f t="shared" si="297"/>
        <v>1</v>
      </c>
      <c r="T314" s="35">
        <f t="shared" si="298"/>
        <v>14</v>
      </c>
      <c r="U314" s="35">
        <f t="shared" si="299"/>
        <v>19</v>
      </c>
      <c r="V314" s="35"/>
      <c r="X314" s="35">
        <f t="shared" si="300"/>
        <v>11</v>
      </c>
      <c r="Y314" s="35">
        <f t="shared" si="301"/>
        <v>3</v>
      </c>
      <c r="Z314" s="35">
        <f t="shared" si="302"/>
        <v>16</v>
      </c>
      <c r="AA314" s="35">
        <f t="shared" si="303"/>
        <v>20</v>
      </c>
      <c r="AB314" s="35"/>
      <c r="AD314" s="5"/>
      <c r="AE314" s="5"/>
      <c r="AF314" s="5"/>
      <c r="AG314" s="5"/>
    </row>
    <row r="315" spans="3:33" ht="15" customHeight="1" thickBot="1" x14ac:dyDescent="0.4">
      <c r="C315" s="35">
        <f t="shared" si="284"/>
        <v>5</v>
      </c>
      <c r="D315" s="35">
        <f t="shared" si="285"/>
        <v>11</v>
      </c>
      <c r="E315" s="35">
        <f t="shared" si="286"/>
        <v>7</v>
      </c>
      <c r="F315" s="35">
        <f t="shared" si="287"/>
        <v>18</v>
      </c>
      <c r="G315" s="35"/>
      <c r="H315" s="35">
        <f t="shared" si="288"/>
        <v>8</v>
      </c>
      <c r="I315" s="35">
        <f t="shared" si="289"/>
        <v>10</v>
      </c>
      <c r="J315" s="35">
        <f t="shared" si="290"/>
        <v>15</v>
      </c>
      <c r="K315" s="35">
        <f t="shared" si="291"/>
        <v>17</v>
      </c>
      <c r="L315" s="35"/>
      <c r="M315" s="35">
        <f t="shared" si="292"/>
        <v>6</v>
      </c>
      <c r="N315" s="35">
        <f t="shared" si="293"/>
        <v>12</v>
      </c>
      <c r="O315" s="35">
        <f t="shared" si="294"/>
        <v>4</v>
      </c>
      <c r="P315" s="35">
        <f t="shared" si="295"/>
        <v>9</v>
      </c>
      <c r="Q315" s="35"/>
      <c r="R315" s="35">
        <f t="shared" si="296"/>
        <v>13</v>
      </c>
      <c r="S315" s="35">
        <f t="shared" si="297"/>
        <v>1</v>
      </c>
      <c r="T315" s="35">
        <f t="shared" si="298"/>
        <v>14</v>
      </c>
      <c r="U315" s="35">
        <f t="shared" si="299"/>
        <v>19</v>
      </c>
      <c r="V315" s="35"/>
      <c r="X315" s="35">
        <f t="shared" si="300"/>
        <v>2</v>
      </c>
      <c r="Y315" s="35">
        <f t="shared" si="301"/>
        <v>3</v>
      </c>
      <c r="Z315" s="35">
        <f t="shared" si="302"/>
        <v>16</v>
      </c>
      <c r="AA315" s="35">
        <f t="shared" si="303"/>
        <v>20</v>
      </c>
      <c r="AB315" s="35"/>
      <c r="AD315" s="5"/>
      <c r="AE315" s="5"/>
      <c r="AF315" s="5"/>
      <c r="AG315" s="5"/>
    </row>
    <row r="316" spans="3:33" ht="15" customHeight="1" thickBot="1" x14ac:dyDescent="0.4">
      <c r="C316" s="35">
        <f t="shared" si="284"/>
        <v>5</v>
      </c>
      <c r="D316" s="35">
        <f t="shared" si="285"/>
        <v>11</v>
      </c>
      <c r="E316" s="35">
        <f t="shared" si="286"/>
        <v>15</v>
      </c>
      <c r="F316" s="35">
        <f t="shared" si="287"/>
        <v>18</v>
      </c>
      <c r="G316" s="35"/>
      <c r="H316" s="35">
        <f t="shared" si="288"/>
        <v>6</v>
      </c>
      <c r="I316" s="35">
        <f t="shared" si="289"/>
        <v>2</v>
      </c>
      <c r="J316" s="35">
        <f t="shared" si="290"/>
        <v>10</v>
      </c>
      <c r="K316" s="35">
        <f t="shared" si="291"/>
        <v>17</v>
      </c>
      <c r="L316" s="35"/>
      <c r="M316" s="35">
        <f t="shared" si="292"/>
        <v>8</v>
      </c>
      <c r="N316" s="35">
        <f t="shared" si="293"/>
        <v>1</v>
      </c>
      <c r="O316" s="35">
        <f t="shared" si="294"/>
        <v>4</v>
      </c>
      <c r="P316" s="35">
        <f t="shared" si="295"/>
        <v>9</v>
      </c>
      <c r="Q316" s="35"/>
      <c r="R316" s="35">
        <f t="shared" si="296"/>
        <v>12</v>
      </c>
      <c r="S316" s="35">
        <f t="shared" si="297"/>
        <v>3</v>
      </c>
      <c r="T316" s="35">
        <f t="shared" si="298"/>
        <v>14</v>
      </c>
      <c r="U316" s="35">
        <f t="shared" si="299"/>
        <v>19</v>
      </c>
      <c r="V316" s="35"/>
      <c r="X316" s="35">
        <f t="shared" si="300"/>
        <v>13</v>
      </c>
      <c r="Y316" s="35">
        <f t="shared" si="301"/>
        <v>7</v>
      </c>
      <c r="Z316" s="35">
        <f t="shared" si="302"/>
        <v>16</v>
      </c>
      <c r="AA316" s="35">
        <f t="shared" si="303"/>
        <v>20</v>
      </c>
      <c r="AB316" s="35"/>
      <c r="AD316" s="5"/>
      <c r="AE316" s="5"/>
      <c r="AF316" s="5"/>
      <c r="AG316" s="5"/>
    </row>
    <row r="317" spans="3:33" ht="15" customHeight="1" thickBot="1" x14ac:dyDescent="0.4">
      <c r="C317" s="35">
        <f t="shared" si="284"/>
        <v>8</v>
      </c>
      <c r="D317" s="35">
        <f t="shared" si="285"/>
        <v>13</v>
      </c>
      <c r="E317" s="35">
        <f t="shared" si="286"/>
        <v>3</v>
      </c>
      <c r="F317" s="35">
        <f t="shared" si="287"/>
        <v>10</v>
      </c>
      <c r="G317" s="35"/>
      <c r="H317" s="35">
        <f t="shared" si="288"/>
        <v>5</v>
      </c>
      <c r="I317" s="35">
        <f t="shared" si="289"/>
        <v>15</v>
      </c>
      <c r="J317" s="35">
        <f t="shared" si="290"/>
        <v>18</v>
      </c>
      <c r="K317" s="35">
        <f t="shared" si="291"/>
        <v>9</v>
      </c>
      <c r="L317" s="35"/>
      <c r="M317" s="35">
        <f t="shared" si="292"/>
        <v>6</v>
      </c>
      <c r="N317" s="35">
        <f t="shared" si="293"/>
        <v>12</v>
      </c>
      <c r="O317" s="35">
        <f t="shared" si="294"/>
        <v>16</v>
      </c>
      <c r="P317" s="35">
        <f t="shared" si="295"/>
        <v>7</v>
      </c>
      <c r="Q317" s="35"/>
      <c r="R317" s="35">
        <f t="shared" si="296"/>
        <v>2</v>
      </c>
      <c r="S317" s="35">
        <f t="shared" si="297"/>
        <v>17</v>
      </c>
      <c r="T317" s="35">
        <f t="shared" si="298"/>
        <v>1</v>
      </c>
      <c r="U317" s="35">
        <f t="shared" si="299"/>
        <v>19</v>
      </c>
      <c r="V317" s="35"/>
      <c r="X317" s="35">
        <f t="shared" si="300"/>
        <v>11</v>
      </c>
      <c r="Y317" s="35">
        <f t="shared" si="301"/>
        <v>4</v>
      </c>
      <c r="Z317" s="35">
        <f t="shared" si="302"/>
        <v>14</v>
      </c>
      <c r="AA317" s="35">
        <f t="shared" si="303"/>
        <v>20</v>
      </c>
      <c r="AB317" s="35"/>
      <c r="AD317" s="5"/>
      <c r="AE317" s="5"/>
      <c r="AF317" s="5"/>
      <c r="AG317" s="5"/>
    </row>
    <row r="318" spans="3:33" ht="15" customHeight="1" thickBot="1" x14ac:dyDescent="0.4">
      <c r="C318" s="35">
        <f t="shared" si="284"/>
        <v>8</v>
      </c>
      <c r="D318" s="35">
        <f t="shared" si="285"/>
        <v>3</v>
      </c>
      <c r="E318" s="35">
        <f t="shared" si="286"/>
        <v>18</v>
      </c>
      <c r="F318" s="35">
        <f t="shared" si="287"/>
        <v>11</v>
      </c>
      <c r="G318" s="35"/>
      <c r="H318" s="35">
        <f t="shared" si="288"/>
        <v>5</v>
      </c>
      <c r="I318" s="35">
        <f t="shared" si="289"/>
        <v>2</v>
      </c>
      <c r="J318" s="35">
        <f t="shared" si="290"/>
        <v>16</v>
      </c>
      <c r="K318" s="35">
        <f t="shared" si="291"/>
        <v>9</v>
      </c>
      <c r="L318" s="35"/>
      <c r="M318" s="35">
        <f t="shared" si="292"/>
        <v>6</v>
      </c>
      <c r="N318" s="35">
        <f t="shared" si="293"/>
        <v>1</v>
      </c>
      <c r="O318" s="35">
        <f t="shared" si="294"/>
        <v>15</v>
      </c>
      <c r="P318" s="35">
        <f t="shared" si="295"/>
        <v>7</v>
      </c>
      <c r="Q318" s="35"/>
      <c r="R318" s="35">
        <f t="shared" si="296"/>
        <v>13</v>
      </c>
      <c r="S318" s="35">
        <f t="shared" si="297"/>
        <v>17</v>
      </c>
      <c r="T318" s="35">
        <f t="shared" si="298"/>
        <v>14</v>
      </c>
      <c r="U318" s="35">
        <f t="shared" si="299"/>
        <v>19</v>
      </c>
      <c r="V318" s="35"/>
      <c r="X318" s="35">
        <f t="shared" si="300"/>
        <v>12</v>
      </c>
      <c r="Y318" s="35">
        <f t="shared" si="301"/>
        <v>4</v>
      </c>
      <c r="Z318" s="35">
        <f t="shared" si="302"/>
        <v>10</v>
      </c>
      <c r="AA318" s="35">
        <f t="shared" si="303"/>
        <v>20</v>
      </c>
      <c r="AB318" s="35"/>
      <c r="AD318" s="5"/>
      <c r="AE318" s="5"/>
      <c r="AF318" s="5"/>
      <c r="AG318" s="5"/>
    </row>
    <row r="319" spans="3:33" ht="15" customHeight="1" thickBot="1" x14ac:dyDescent="0.4">
      <c r="C319" s="35">
        <f t="shared" si="284"/>
        <v>8</v>
      </c>
      <c r="D319" s="35">
        <f t="shared" si="285"/>
        <v>13</v>
      </c>
      <c r="E319" s="35">
        <f t="shared" si="286"/>
        <v>3</v>
      </c>
      <c r="F319" s="35">
        <f t="shared" si="287"/>
        <v>14</v>
      </c>
      <c r="G319" s="35"/>
      <c r="H319" s="35">
        <f t="shared" si="288"/>
        <v>6</v>
      </c>
      <c r="I319" s="35">
        <f t="shared" si="289"/>
        <v>2</v>
      </c>
      <c r="J319" s="35">
        <f t="shared" si="290"/>
        <v>18</v>
      </c>
      <c r="K319" s="35">
        <f t="shared" si="291"/>
        <v>10</v>
      </c>
      <c r="L319" s="35"/>
      <c r="M319" s="35">
        <f t="shared" si="292"/>
        <v>5</v>
      </c>
      <c r="N319" s="35">
        <f t="shared" si="293"/>
        <v>7</v>
      </c>
      <c r="O319" s="35">
        <f t="shared" si="294"/>
        <v>16</v>
      </c>
      <c r="P319" s="35">
        <f t="shared" si="295"/>
        <v>9</v>
      </c>
      <c r="Q319" s="35"/>
      <c r="R319" s="35">
        <f t="shared" si="296"/>
        <v>11</v>
      </c>
      <c r="S319" s="35">
        <f t="shared" si="297"/>
        <v>17</v>
      </c>
      <c r="T319" s="35">
        <f t="shared" si="298"/>
        <v>15</v>
      </c>
      <c r="U319" s="35">
        <f t="shared" si="299"/>
        <v>19</v>
      </c>
      <c r="V319" s="35"/>
      <c r="X319" s="35">
        <f t="shared" si="300"/>
        <v>12</v>
      </c>
      <c r="Y319" s="35">
        <f t="shared" si="301"/>
        <v>4</v>
      </c>
      <c r="Z319" s="35">
        <f t="shared" si="302"/>
        <v>1</v>
      </c>
      <c r="AA319" s="35">
        <f t="shared" si="303"/>
        <v>20</v>
      </c>
      <c r="AB319" s="35"/>
      <c r="AD319" s="5"/>
      <c r="AE319" s="5"/>
      <c r="AF319" s="5"/>
      <c r="AG319" s="5"/>
    </row>
    <row r="320" spans="3:33" ht="15" customHeight="1" thickBot="1" x14ac:dyDescent="0.4">
      <c r="C320" s="35">
        <f t="shared" si="284"/>
        <v>6</v>
      </c>
      <c r="D320" s="35">
        <f t="shared" si="285"/>
        <v>12</v>
      </c>
      <c r="E320" s="35">
        <f t="shared" si="286"/>
        <v>2</v>
      </c>
      <c r="F320" s="35">
        <f t="shared" si="287"/>
        <v>10</v>
      </c>
      <c r="G320" s="35"/>
      <c r="H320" s="35">
        <f t="shared" si="288"/>
        <v>5</v>
      </c>
      <c r="I320" s="35">
        <f t="shared" si="289"/>
        <v>3</v>
      </c>
      <c r="J320" s="35">
        <f t="shared" si="290"/>
        <v>18</v>
      </c>
      <c r="K320" s="35">
        <f t="shared" si="291"/>
        <v>9</v>
      </c>
      <c r="L320" s="35"/>
      <c r="M320" s="35">
        <f t="shared" si="292"/>
        <v>8</v>
      </c>
      <c r="N320" s="35">
        <f t="shared" si="293"/>
        <v>4</v>
      </c>
      <c r="O320" s="35">
        <f t="shared" si="294"/>
        <v>16</v>
      </c>
      <c r="P320" s="35">
        <f t="shared" si="295"/>
        <v>7</v>
      </c>
      <c r="Q320" s="35"/>
      <c r="R320" s="35">
        <f t="shared" si="296"/>
        <v>11</v>
      </c>
      <c r="S320" s="35">
        <f t="shared" si="297"/>
        <v>13</v>
      </c>
      <c r="T320" s="35">
        <f t="shared" si="298"/>
        <v>15</v>
      </c>
      <c r="U320" s="35">
        <f t="shared" si="299"/>
        <v>19</v>
      </c>
      <c r="V320" s="35"/>
      <c r="X320" s="35">
        <f t="shared" si="300"/>
        <v>1</v>
      </c>
      <c r="Y320" s="35">
        <f t="shared" si="301"/>
        <v>17</v>
      </c>
      <c r="Z320" s="35">
        <f t="shared" si="302"/>
        <v>14</v>
      </c>
      <c r="AA320" s="35">
        <f t="shared" si="303"/>
        <v>20</v>
      </c>
      <c r="AB320" s="35"/>
      <c r="AD320" s="5"/>
      <c r="AE320" s="5"/>
      <c r="AF320" s="5"/>
      <c r="AG320" s="5"/>
    </row>
    <row r="321" spans="3:33" ht="15" customHeight="1" thickBot="1" x14ac:dyDescent="0.4">
      <c r="C321" s="35">
        <f t="shared" si="284"/>
        <v>8</v>
      </c>
      <c r="D321" s="35">
        <f t="shared" si="285"/>
        <v>11</v>
      </c>
      <c r="E321" s="35">
        <f t="shared" si="286"/>
        <v>4</v>
      </c>
      <c r="F321" s="35">
        <f t="shared" si="287"/>
        <v>10</v>
      </c>
      <c r="G321" s="35"/>
      <c r="H321" s="35">
        <f t="shared" si="288"/>
        <v>6</v>
      </c>
      <c r="I321" s="35">
        <f t="shared" si="289"/>
        <v>1</v>
      </c>
      <c r="J321" s="35">
        <f t="shared" si="290"/>
        <v>18</v>
      </c>
      <c r="K321" s="35">
        <f t="shared" si="291"/>
        <v>9</v>
      </c>
      <c r="L321" s="35"/>
      <c r="M321" s="35">
        <f t="shared" si="292"/>
        <v>5</v>
      </c>
      <c r="N321" s="35">
        <f t="shared" si="293"/>
        <v>3</v>
      </c>
      <c r="O321" s="35">
        <f t="shared" si="294"/>
        <v>16</v>
      </c>
      <c r="P321" s="35">
        <f t="shared" si="295"/>
        <v>7</v>
      </c>
      <c r="Q321" s="35"/>
      <c r="R321" s="35">
        <f t="shared" si="296"/>
        <v>12</v>
      </c>
      <c r="S321" s="35">
        <f t="shared" si="297"/>
        <v>17</v>
      </c>
      <c r="T321" s="35">
        <f t="shared" si="298"/>
        <v>15</v>
      </c>
      <c r="U321" s="35">
        <f t="shared" si="299"/>
        <v>19</v>
      </c>
      <c r="V321" s="35"/>
      <c r="X321" s="35">
        <f t="shared" si="300"/>
        <v>13</v>
      </c>
      <c r="Y321" s="35">
        <f t="shared" si="301"/>
        <v>2</v>
      </c>
      <c r="Z321" s="35">
        <f t="shared" si="302"/>
        <v>14</v>
      </c>
      <c r="AA321" s="35">
        <f t="shared" si="303"/>
        <v>20</v>
      </c>
      <c r="AB321" s="35"/>
      <c r="AD321" s="5"/>
      <c r="AE321" s="5"/>
      <c r="AF321" s="5"/>
      <c r="AG321" s="5"/>
    </row>
    <row r="322" spans="3:33" ht="15" customHeight="1" thickBot="1" x14ac:dyDescent="0.4">
      <c r="C322" s="35">
        <f t="shared" si="284"/>
        <v>8</v>
      </c>
      <c r="D322" s="35">
        <f t="shared" si="285"/>
        <v>12</v>
      </c>
      <c r="E322" s="35">
        <f t="shared" si="286"/>
        <v>4</v>
      </c>
      <c r="F322" s="35">
        <f t="shared" si="287"/>
        <v>14</v>
      </c>
      <c r="G322" s="35"/>
      <c r="H322" s="35">
        <f t="shared" si="288"/>
        <v>5</v>
      </c>
      <c r="I322" s="35">
        <f t="shared" si="289"/>
        <v>13</v>
      </c>
      <c r="J322" s="35">
        <f t="shared" si="290"/>
        <v>3</v>
      </c>
      <c r="K322" s="35">
        <f t="shared" si="291"/>
        <v>16</v>
      </c>
      <c r="L322" s="35"/>
      <c r="M322" s="35">
        <f t="shared" si="292"/>
        <v>6</v>
      </c>
      <c r="N322" s="35">
        <f t="shared" si="293"/>
        <v>11</v>
      </c>
      <c r="O322" s="35">
        <f t="shared" si="294"/>
        <v>18</v>
      </c>
      <c r="P322" s="35">
        <f t="shared" si="295"/>
        <v>9</v>
      </c>
      <c r="Q322" s="35"/>
      <c r="R322" s="35">
        <f t="shared" si="296"/>
        <v>2</v>
      </c>
      <c r="S322" s="35">
        <f t="shared" si="297"/>
        <v>17</v>
      </c>
      <c r="T322" s="35">
        <f t="shared" si="298"/>
        <v>10</v>
      </c>
      <c r="U322" s="35">
        <f t="shared" si="299"/>
        <v>19</v>
      </c>
      <c r="V322" s="35"/>
      <c r="X322" s="35">
        <f t="shared" si="300"/>
        <v>1</v>
      </c>
      <c r="Y322" s="35">
        <f t="shared" si="301"/>
        <v>15</v>
      </c>
      <c r="Z322" s="35">
        <f t="shared" si="302"/>
        <v>7</v>
      </c>
      <c r="AA322" s="35">
        <f t="shared" si="303"/>
        <v>20</v>
      </c>
      <c r="AB322" s="35"/>
      <c r="AD322" s="5"/>
      <c r="AE322" s="5"/>
      <c r="AF322" s="5"/>
      <c r="AG322" s="5"/>
    </row>
    <row r="323" spans="3:33" ht="15" customHeight="1" thickBot="1" x14ac:dyDescent="0.4">
      <c r="C323" s="35">
        <f t="shared" si="284"/>
        <v>8</v>
      </c>
      <c r="D323" s="35">
        <f t="shared" si="285"/>
        <v>12</v>
      </c>
      <c r="E323" s="35">
        <f t="shared" si="286"/>
        <v>1</v>
      </c>
      <c r="F323" s="35">
        <f t="shared" si="287"/>
        <v>14</v>
      </c>
      <c r="G323" s="35"/>
      <c r="H323" s="35">
        <f t="shared" si="288"/>
        <v>5</v>
      </c>
      <c r="I323" s="35">
        <f t="shared" si="289"/>
        <v>2</v>
      </c>
      <c r="J323" s="35">
        <f t="shared" si="290"/>
        <v>4</v>
      </c>
      <c r="K323" s="35">
        <f t="shared" si="291"/>
        <v>16</v>
      </c>
      <c r="L323" s="35"/>
      <c r="M323" s="35">
        <f t="shared" si="292"/>
        <v>13</v>
      </c>
      <c r="N323" s="35">
        <f t="shared" si="293"/>
        <v>7</v>
      </c>
      <c r="O323" s="35">
        <f t="shared" si="294"/>
        <v>3</v>
      </c>
      <c r="P323" s="35">
        <f t="shared" si="295"/>
        <v>9</v>
      </c>
      <c r="Q323" s="35"/>
      <c r="R323" s="35">
        <f t="shared" si="296"/>
        <v>6</v>
      </c>
      <c r="S323" s="35">
        <f t="shared" si="297"/>
        <v>17</v>
      </c>
      <c r="T323" s="35">
        <f t="shared" si="298"/>
        <v>18</v>
      </c>
      <c r="U323" s="35">
        <f t="shared" si="299"/>
        <v>19</v>
      </c>
      <c r="V323" s="35"/>
      <c r="X323" s="35">
        <f t="shared" si="300"/>
        <v>11</v>
      </c>
      <c r="Y323" s="35">
        <f t="shared" si="301"/>
        <v>15</v>
      </c>
      <c r="Z323" s="35">
        <f t="shared" si="302"/>
        <v>10</v>
      </c>
      <c r="AA323" s="35">
        <f t="shared" si="303"/>
        <v>20</v>
      </c>
      <c r="AB323" s="35"/>
      <c r="AD323" s="5"/>
      <c r="AE323" s="5"/>
      <c r="AF323" s="5"/>
      <c r="AG323" s="5"/>
    </row>
    <row r="324" spans="3:33" ht="15" customHeight="1" thickBot="1" x14ac:dyDescent="0.4">
      <c r="C324" s="35">
        <f t="shared" ref="C324:C341" si="304">+C44</f>
        <v>12</v>
      </c>
      <c r="D324" s="35">
        <f t="shared" ref="D324:D341" si="305">H44</f>
        <v>5</v>
      </c>
      <c r="E324" s="35">
        <f t="shared" ref="E324:E341" si="306">M44</f>
        <v>4</v>
      </c>
      <c r="F324" s="35">
        <f t="shared" ref="F324:F341" si="307">R44</f>
        <v>14</v>
      </c>
      <c r="G324" s="35"/>
      <c r="H324" s="35">
        <f t="shared" ref="H324:H341" si="308">D44</f>
        <v>8</v>
      </c>
      <c r="I324" s="35">
        <f t="shared" ref="I324:I341" si="309">I44</f>
        <v>1</v>
      </c>
      <c r="J324" s="35">
        <f t="shared" si="290"/>
        <v>18</v>
      </c>
      <c r="K324" s="35">
        <f t="shared" si="291"/>
        <v>16</v>
      </c>
      <c r="L324" s="35"/>
      <c r="M324" s="35">
        <f t="shared" si="292"/>
        <v>13</v>
      </c>
      <c r="N324" s="35">
        <f t="shared" si="293"/>
        <v>2</v>
      </c>
      <c r="O324" s="35">
        <f t="shared" si="294"/>
        <v>11</v>
      </c>
      <c r="P324" s="35">
        <f t="shared" si="295"/>
        <v>9</v>
      </c>
      <c r="Q324" s="35"/>
      <c r="R324" s="35">
        <f t="shared" si="296"/>
        <v>3</v>
      </c>
      <c r="S324" s="35">
        <f t="shared" si="297"/>
        <v>17</v>
      </c>
      <c r="T324" s="35">
        <f t="shared" si="298"/>
        <v>10</v>
      </c>
      <c r="U324" s="35">
        <f t="shared" si="299"/>
        <v>19</v>
      </c>
      <c r="V324" s="35"/>
      <c r="X324" s="35">
        <f t="shared" si="300"/>
        <v>6</v>
      </c>
      <c r="Y324" s="35">
        <f t="shared" si="301"/>
        <v>15</v>
      </c>
      <c r="Z324" s="35">
        <f t="shared" si="302"/>
        <v>7</v>
      </c>
      <c r="AA324" s="35">
        <f t="shared" si="303"/>
        <v>20</v>
      </c>
      <c r="AB324" s="35"/>
      <c r="AD324" s="5"/>
      <c r="AE324" s="5"/>
      <c r="AF324" s="5"/>
      <c r="AG324" s="5"/>
    </row>
    <row r="325" spans="3:33" ht="15" customHeight="1" thickBot="1" x14ac:dyDescent="0.4">
      <c r="C325" s="35">
        <f t="shared" si="304"/>
        <v>5</v>
      </c>
      <c r="D325" s="35">
        <f t="shared" si="305"/>
        <v>13</v>
      </c>
      <c r="E325" s="35">
        <f t="shared" si="306"/>
        <v>1</v>
      </c>
      <c r="F325" s="35">
        <f t="shared" si="307"/>
        <v>14</v>
      </c>
      <c r="G325" s="35"/>
      <c r="H325" s="35">
        <f t="shared" si="308"/>
        <v>8</v>
      </c>
      <c r="I325" s="35">
        <f t="shared" si="309"/>
        <v>2</v>
      </c>
      <c r="J325" s="35">
        <f t="shared" si="290"/>
        <v>4</v>
      </c>
      <c r="K325" s="35">
        <f t="shared" si="291"/>
        <v>16</v>
      </c>
      <c r="L325" s="35"/>
      <c r="M325" s="35">
        <f t="shared" si="292"/>
        <v>6</v>
      </c>
      <c r="N325" s="35">
        <f t="shared" si="293"/>
        <v>7</v>
      </c>
      <c r="O325" s="35">
        <f t="shared" si="294"/>
        <v>3</v>
      </c>
      <c r="P325" s="35">
        <f t="shared" si="295"/>
        <v>9</v>
      </c>
      <c r="Q325" s="35"/>
      <c r="R325" s="35">
        <f t="shared" si="296"/>
        <v>11</v>
      </c>
      <c r="S325" s="35">
        <f t="shared" si="297"/>
        <v>17</v>
      </c>
      <c r="T325" s="35">
        <f t="shared" si="298"/>
        <v>18</v>
      </c>
      <c r="U325" s="35">
        <f t="shared" si="299"/>
        <v>19</v>
      </c>
      <c r="V325" s="35"/>
      <c r="X325" s="35">
        <f t="shared" si="300"/>
        <v>12</v>
      </c>
      <c r="Y325" s="35">
        <f t="shared" si="301"/>
        <v>15</v>
      </c>
      <c r="Z325" s="35">
        <f t="shared" si="302"/>
        <v>10</v>
      </c>
      <c r="AA325" s="35">
        <f t="shared" si="303"/>
        <v>20</v>
      </c>
      <c r="AB325" s="35"/>
      <c r="AD325" s="5"/>
      <c r="AE325" s="5"/>
      <c r="AF325" s="5"/>
      <c r="AG325" s="5"/>
    </row>
    <row r="326" spans="3:33" ht="15" customHeight="1" thickBot="1" x14ac:dyDescent="0.4">
      <c r="C326" s="35">
        <f t="shared" si="304"/>
        <v>8</v>
      </c>
      <c r="D326" s="35">
        <f t="shared" si="305"/>
        <v>13</v>
      </c>
      <c r="E326" s="35">
        <f t="shared" si="306"/>
        <v>1</v>
      </c>
      <c r="F326" s="35">
        <f t="shared" si="307"/>
        <v>14</v>
      </c>
      <c r="G326" s="35"/>
      <c r="H326" s="35">
        <f t="shared" si="308"/>
        <v>5</v>
      </c>
      <c r="I326" s="35">
        <f t="shared" si="309"/>
        <v>15</v>
      </c>
      <c r="J326" s="35">
        <f t="shared" si="290"/>
        <v>4</v>
      </c>
      <c r="K326" s="35">
        <f t="shared" si="291"/>
        <v>16</v>
      </c>
      <c r="L326" s="35"/>
      <c r="M326" s="35">
        <f t="shared" si="292"/>
        <v>12</v>
      </c>
      <c r="N326" s="35">
        <f t="shared" si="293"/>
        <v>7</v>
      </c>
      <c r="O326" s="35">
        <f t="shared" si="294"/>
        <v>3</v>
      </c>
      <c r="P326" s="35">
        <f t="shared" si="295"/>
        <v>9</v>
      </c>
      <c r="Q326" s="35"/>
      <c r="R326" s="35">
        <f t="shared" si="296"/>
        <v>6</v>
      </c>
      <c r="S326" s="35">
        <f t="shared" si="297"/>
        <v>17</v>
      </c>
      <c r="T326" s="35">
        <f t="shared" si="298"/>
        <v>18</v>
      </c>
      <c r="U326" s="35">
        <f t="shared" si="299"/>
        <v>19</v>
      </c>
      <c r="V326" s="35"/>
      <c r="X326" s="35">
        <f t="shared" si="300"/>
        <v>11</v>
      </c>
      <c r="Y326" s="35">
        <f t="shared" si="301"/>
        <v>2</v>
      </c>
      <c r="Z326" s="35">
        <f t="shared" si="302"/>
        <v>10</v>
      </c>
      <c r="AA326" s="35">
        <f t="shared" si="303"/>
        <v>20</v>
      </c>
      <c r="AB326" s="35"/>
      <c r="AD326" s="5"/>
      <c r="AE326" s="5"/>
      <c r="AF326" s="5"/>
      <c r="AG326" s="5"/>
    </row>
    <row r="327" spans="3:33" ht="15" customHeight="1" thickBot="1" x14ac:dyDescent="0.4">
      <c r="C327" s="35">
        <f t="shared" si="304"/>
        <v>8</v>
      </c>
      <c r="D327" s="35">
        <f t="shared" si="305"/>
        <v>4</v>
      </c>
      <c r="E327" s="35">
        <f t="shared" si="306"/>
        <v>1</v>
      </c>
      <c r="F327" s="35">
        <f t="shared" si="307"/>
        <v>18</v>
      </c>
      <c r="G327" s="35"/>
      <c r="H327" s="35">
        <f t="shared" si="308"/>
        <v>6</v>
      </c>
      <c r="I327" s="35">
        <f t="shared" si="309"/>
        <v>3</v>
      </c>
      <c r="J327" s="35">
        <f t="shared" si="290"/>
        <v>15</v>
      </c>
      <c r="K327" s="35">
        <f t="shared" si="291"/>
        <v>16</v>
      </c>
      <c r="L327" s="35"/>
      <c r="M327" s="35">
        <f t="shared" si="292"/>
        <v>5</v>
      </c>
      <c r="N327" s="35">
        <f t="shared" si="293"/>
        <v>12</v>
      </c>
      <c r="O327" s="35">
        <f t="shared" si="294"/>
        <v>10</v>
      </c>
      <c r="P327" s="35">
        <f t="shared" si="295"/>
        <v>9</v>
      </c>
      <c r="Q327" s="35"/>
      <c r="R327" s="35">
        <f t="shared" si="296"/>
        <v>13</v>
      </c>
      <c r="S327" s="35">
        <f t="shared" si="297"/>
        <v>2</v>
      </c>
      <c r="T327" s="35">
        <f t="shared" si="298"/>
        <v>14</v>
      </c>
      <c r="U327" s="35">
        <f t="shared" si="299"/>
        <v>19</v>
      </c>
      <c r="V327" s="35"/>
      <c r="X327" s="35">
        <f t="shared" si="300"/>
        <v>7</v>
      </c>
      <c r="Y327" s="35">
        <f t="shared" si="301"/>
        <v>11</v>
      </c>
      <c r="Z327" s="35">
        <f t="shared" si="302"/>
        <v>17</v>
      </c>
      <c r="AA327" s="35">
        <f t="shared" si="303"/>
        <v>20</v>
      </c>
      <c r="AB327" s="35"/>
      <c r="AD327" s="5"/>
      <c r="AE327" s="5"/>
      <c r="AF327" s="5"/>
      <c r="AG327" s="5"/>
    </row>
    <row r="328" spans="3:33" ht="15" customHeight="1" thickBot="1" x14ac:dyDescent="0.4">
      <c r="C328" s="35">
        <f t="shared" si="304"/>
        <v>5</v>
      </c>
      <c r="D328" s="35">
        <f t="shared" si="305"/>
        <v>13</v>
      </c>
      <c r="E328" s="35">
        <f t="shared" si="306"/>
        <v>15</v>
      </c>
      <c r="F328" s="35">
        <f t="shared" si="307"/>
        <v>18</v>
      </c>
      <c r="G328" s="35"/>
      <c r="H328" s="35">
        <f t="shared" si="308"/>
        <v>8</v>
      </c>
      <c r="I328" s="35">
        <f t="shared" si="309"/>
        <v>11</v>
      </c>
      <c r="J328" s="35">
        <f t="shared" si="290"/>
        <v>4</v>
      </c>
      <c r="K328" s="35">
        <f t="shared" si="291"/>
        <v>16</v>
      </c>
      <c r="L328" s="35"/>
      <c r="M328" s="35">
        <f t="shared" si="292"/>
        <v>6</v>
      </c>
      <c r="N328" s="35">
        <f t="shared" si="293"/>
        <v>12</v>
      </c>
      <c r="O328" s="35">
        <f t="shared" si="294"/>
        <v>7</v>
      </c>
      <c r="P328" s="35">
        <f t="shared" si="295"/>
        <v>9</v>
      </c>
      <c r="Q328" s="35"/>
      <c r="R328" s="35">
        <f t="shared" si="296"/>
        <v>2</v>
      </c>
      <c r="S328" s="35">
        <f t="shared" si="297"/>
        <v>1</v>
      </c>
      <c r="T328" s="35">
        <f t="shared" si="298"/>
        <v>14</v>
      </c>
      <c r="U328" s="35">
        <f t="shared" si="299"/>
        <v>19</v>
      </c>
      <c r="V328" s="35"/>
      <c r="X328" s="35">
        <f t="shared" si="300"/>
        <v>10</v>
      </c>
      <c r="Y328" s="35">
        <f t="shared" si="301"/>
        <v>3</v>
      </c>
      <c r="Z328" s="35">
        <f t="shared" si="302"/>
        <v>17</v>
      </c>
      <c r="AA328" s="35">
        <f t="shared" si="303"/>
        <v>20</v>
      </c>
      <c r="AB328" s="35"/>
      <c r="AD328" s="5"/>
      <c r="AE328" s="5"/>
      <c r="AF328" s="5"/>
      <c r="AG328" s="5"/>
    </row>
    <row r="329" spans="3:33" ht="15" customHeight="1" thickBot="1" x14ac:dyDescent="0.4">
      <c r="C329" s="35">
        <f t="shared" si="304"/>
        <v>8</v>
      </c>
      <c r="D329" s="35">
        <f t="shared" si="305"/>
        <v>12</v>
      </c>
      <c r="E329" s="35">
        <f t="shared" si="306"/>
        <v>3</v>
      </c>
      <c r="F329" s="35">
        <f t="shared" si="307"/>
        <v>18</v>
      </c>
      <c r="G329" s="35"/>
      <c r="H329" s="35">
        <f t="shared" si="308"/>
        <v>5</v>
      </c>
      <c r="I329" s="35">
        <f t="shared" si="309"/>
        <v>2</v>
      </c>
      <c r="J329" s="35">
        <f t="shared" si="290"/>
        <v>15</v>
      </c>
      <c r="K329" s="35">
        <f t="shared" si="291"/>
        <v>16</v>
      </c>
      <c r="L329" s="35"/>
      <c r="M329" s="35">
        <f t="shared" si="292"/>
        <v>11</v>
      </c>
      <c r="N329" s="35">
        <f t="shared" si="293"/>
        <v>4</v>
      </c>
      <c r="O329" s="35">
        <f t="shared" si="294"/>
        <v>10</v>
      </c>
      <c r="P329" s="35">
        <f t="shared" si="295"/>
        <v>9</v>
      </c>
      <c r="Q329" s="35"/>
      <c r="R329" s="35">
        <f t="shared" si="296"/>
        <v>6</v>
      </c>
      <c r="S329" s="35">
        <f t="shared" si="297"/>
        <v>13</v>
      </c>
      <c r="T329" s="35">
        <f t="shared" si="298"/>
        <v>14</v>
      </c>
      <c r="U329" s="35">
        <f t="shared" si="299"/>
        <v>19</v>
      </c>
      <c r="V329" s="35"/>
      <c r="X329" s="35">
        <f t="shared" si="300"/>
        <v>7</v>
      </c>
      <c r="Y329" s="35">
        <f t="shared" si="301"/>
        <v>1</v>
      </c>
      <c r="Z329" s="35">
        <f t="shared" si="302"/>
        <v>17</v>
      </c>
      <c r="AA329" s="35">
        <f t="shared" si="303"/>
        <v>20</v>
      </c>
      <c r="AB329" s="35"/>
      <c r="AD329" s="5"/>
      <c r="AE329" s="5"/>
      <c r="AF329" s="5"/>
      <c r="AG329" s="5"/>
    </row>
    <row r="330" spans="3:33" ht="15" customHeight="1" thickBot="1" x14ac:dyDescent="0.4">
      <c r="C330" s="35">
        <f t="shared" si="304"/>
        <v>8</v>
      </c>
      <c r="D330" s="35">
        <f t="shared" si="305"/>
        <v>12</v>
      </c>
      <c r="E330" s="35">
        <f t="shared" si="306"/>
        <v>15</v>
      </c>
      <c r="F330" s="35">
        <f t="shared" si="307"/>
        <v>18</v>
      </c>
      <c r="G330" s="35"/>
      <c r="H330" s="35">
        <f t="shared" si="308"/>
        <v>5</v>
      </c>
      <c r="I330" s="35">
        <f t="shared" si="309"/>
        <v>4</v>
      </c>
      <c r="J330" s="35">
        <f t="shared" si="290"/>
        <v>7</v>
      </c>
      <c r="K330" s="35">
        <f t="shared" si="291"/>
        <v>16</v>
      </c>
      <c r="L330" s="35"/>
      <c r="M330" s="35">
        <f t="shared" si="292"/>
        <v>6</v>
      </c>
      <c r="N330" s="35">
        <f t="shared" si="293"/>
        <v>13</v>
      </c>
      <c r="O330" s="35">
        <f t="shared" si="294"/>
        <v>10</v>
      </c>
      <c r="P330" s="35">
        <f t="shared" si="295"/>
        <v>9</v>
      </c>
      <c r="Q330" s="35"/>
      <c r="R330" s="35">
        <f t="shared" si="296"/>
        <v>11</v>
      </c>
      <c r="S330" s="35">
        <f t="shared" si="297"/>
        <v>1</v>
      </c>
      <c r="T330" s="35">
        <f t="shared" si="298"/>
        <v>14</v>
      </c>
      <c r="U330" s="35">
        <f t="shared" si="299"/>
        <v>19</v>
      </c>
      <c r="V330" s="35"/>
      <c r="X330" s="35">
        <f t="shared" si="300"/>
        <v>2</v>
      </c>
      <c r="Y330" s="35">
        <f t="shared" si="301"/>
        <v>3</v>
      </c>
      <c r="Z330" s="35">
        <f t="shared" si="302"/>
        <v>17</v>
      </c>
      <c r="AA330" s="35">
        <f t="shared" si="303"/>
        <v>20</v>
      </c>
      <c r="AB330" s="35"/>
      <c r="AD330" s="5"/>
      <c r="AE330" s="5"/>
      <c r="AF330" s="5"/>
      <c r="AG330" s="5"/>
    </row>
    <row r="331" spans="3:33" ht="15" customHeight="1" thickBot="1" x14ac:dyDescent="0.4">
      <c r="C331" s="35">
        <f t="shared" si="304"/>
        <v>5</v>
      </c>
      <c r="D331" s="35">
        <f t="shared" si="305"/>
        <v>13</v>
      </c>
      <c r="E331" s="35">
        <f t="shared" si="306"/>
        <v>15</v>
      </c>
      <c r="F331" s="35">
        <f t="shared" si="307"/>
        <v>18</v>
      </c>
      <c r="G331" s="35"/>
      <c r="H331" s="35">
        <f t="shared" si="308"/>
        <v>8</v>
      </c>
      <c r="I331" s="35">
        <f t="shared" si="309"/>
        <v>2</v>
      </c>
      <c r="J331" s="35">
        <f t="shared" si="290"/>
        <v>4</v>
      </c>
      <c r="K331" s="35">
        <f t="shared" si="291"/>
        <v>16</v>
      </c>
      <c r="L331" s="35"/>
      <c r="M331" s="35">
        <f t="shared" si="292"/>
        <v>6</v>
      </c>
      <c r="N331" s="35">
        <f t="shared" si="293"/>
        <v>7</v>
      </c>
      <c r="O331" s="35">
        <f t="shared" si="294"/>
        <v>10</v>
      </c>
      <c r="P331" s="35">
        <f t="shared" si="295"/>
        <v>9</v>
      </c>
      <c r="Q331" s="35"/>
      <c r="R331" s="35">
        <f t="shared" si="296"/>
        <v>11</v>
      </c>
      <c r="S331" s="35">
        <f t="shared" si="297"/>
        <v>1</v>
      </c>
      <c r="T331" s="35">
        <f t="shared" si="298"/>
        <v>14</v>
      </c>
      <c r="U331" s="35">
        <f t="shared" si="299"/>
        <v>19</v>
      </c>
      <c r="V331" s="35"/>
      <c r="X331" s="35">
        <f t="shared" si="300"/>
        <v>12</v>
      </c>
      <c r="Y331" s="35">
        <f t="shared" si="301"/>
        <v>3</v>
      </c>
      <c r="Z331" s="35">
        <f t="shared" si="302"/>
        <v>17</v>
      </c>
      <c r="AA331" s="35">
        <f t="shared" si="303"/>
        <v>20</v>
      </c>
      <c r="AB331" s="35"/>
      <c r="AD331" s="5"/>
      <c r="AE331" s="5"/>
      <c r="AF331" s="5"/>
      <c r="AG331" s="5"/>
    </row>
    <row r="332" spans="3:33" ht="15" customHeight="1" thickBot="1" x14ac:dyDescent="0.4">
      <c r="C332" s="35">
        <f t="shared" si="304"/>
        <v>8</v>
      </c>
      <c r="D332" s="35">
        <f t="shared" si="305"/>
        <v>13</v>
      </c>
      <c r="E332" s="35">
        <f t="shared" si="306"/>
        <v>1</v>
      </c>
      <c r="F332" s="35">
        <f t="shared" si="307"/>
        <v>14</v>
      </c>
      <c r="G332" s="35"/>
      <c r="H332" s="35">
        <f t="shared" si="308"/>
        <v>6</v>
      </c>
      <c r="I332" s="35">
        <f t="shared" si="309"/>
        <v>2</v>
      </c>
      <c r="J332" s="35">
        <f t="shared" si="290"/>
        <v>4</v>
      </c>
      <c r="K332" s="35">
        <f t="shared" si="291"/>
        <v>16</v>
      </c>
      <c r="L332" s="35"/>
      <c r="M332" s="35">
        <f t="shared" si="292"/>
        <v>5</v>
      </c>
      <c r="N332" s="35">
        <f t="shared" si="293"/>
        <v>7</v>
      </c>
      <c r="O332" s="35">
        <f t="shared" si="294"/>
        <v>3</v>
      </c>
      <c r="P332" s="35">
        <f t="shared" si="295"/>
        <v>9</v>
      </c>
      <c r="Q332" s="35"/>
      <c r="R332" s="35">
        <f t="shared" si="296"/>
        <v>11</v>
      </c>
      <c r="S332" s="35">
        <f t="shared" si="297"/>
        <v>17</v>
      </c>
      <c r="T332" s="35">
        <f t="shared" si="298"/>
        <v>18</v>
      </c>
      <c r="U332" s="35">
        <f t="shared" si="299"/>
        <v>19</v>
      </c>
      <c r="V332" s="35"/>
      <c r="X332" s="35">
        <f t="shared" si="300"/>
        <v>12</v>
      </c>
      <c r="Y332" s="35">
        <f t="shared" si="301"/>
        <v>15</v>
      </c>
      <c r="Z332" s="35">
        <f t="shared" si="302"/>
        <v>10</v>
      </c>
      <c r="AA332" s="35">
        <f t="shared" si="303"/>
        <v>20</v>
      </c>
      <c r="AB332" s="35"/>
      <c r="AD332" s="5"/>
      <c r="AE332" s="5"/>
      <c r="AF332" s="5"/>
      <c r="AG332" s="5"/>
    </row>
    <row r="333" spans="3:33" ht="15" customHeight="1" thickBot="1" x14ac:dyDescent="0.4">
      <c r="C333" s="35">
        <f t="shared" si="304"/>
        <v>8</v>
      </c>
      <c r="D333" s="35">
        <f t="shared" si="305"/>
        <v>11</v>
      </c>
      <c r="E333" s="35">
        <f t="shared" si="306"/>
        <v>1</v>
      </c>
      <c r="F333" s="35">
        <f t="shared" si="307"/>
        <v>7</v>
      </c>
      <c r="G333" s="35"/>
      <c r="H333" s="35">
        <f t="shared" si="308"/>
        <v>6</v>
      </c>
      <c r="I333" s="35">
        <f t="shared" si="309"/>
        <v>4</v>
      </c>
      <c r="J333" s="35">
        <f t="shared" si="290"/>
        <v>13</v>
      </c>
      <c r="K333" s="35">
        <f t="shared" si="291"/>
        <v>16</v>
      </c>
      <c r="L333" s="35"/>
      <c r="M333" s="35">
        <f t="shared" si="292"/>
        <v>12</v>
      </c>
      <c r="N333" s="35">
        <f t="shared" si="293"/>
        <v>14</v>
      </c>
      <c r="O333" s="35">
        <f t="shared" si="294"/>
        <v>3</v>
      </c>
      <c r="P333" s="35">
        <f t="shared" si="295"/>
        <v>9</v>
      </c>
      <c r="Q333" s="35"/>
      <c r="R333" s="35">
        <f t="shared" si="296"/>
        <v>5</v>
      </c>
      <c r="S333" s="35">
        <f t="shared" si="297"/>
        <v>17</v>
      </c>
      <c r="T333" s="35">
        <f t="shared" si="298"/>
        <v>18</v>
      </c>
      <c r="U333" s="35">
        <f t="shared" si="299"/>
        <v>19</v>
      </c>
      <c r="V333" s="35"/>
      <c r="X333" s="35">
        <f t="shared" si="300"/>
        <v>2</v>
      </c>
      <c r="Y333" s="35">
        <f t="shared" si="301"/>
        <v>15</v>
      </c>
      <c r="Z333" s="35">
        <f t="shared" si="302"/>
        <v>10</v>
      </c>
      <c r="AA333" s="35">
        <f t="shared" si="303"/>
        <v>20</v>
      </c>
      <c r="AB333" s="35"/>
      <c r="AD333" s="5"/>
      <c r="AE333" s="5"/>
      <c r="AF333" s="5"/>
      <c r="AG333" s="5"/>
    </row>
    <row r="334" spans="3:33" ht="15" customHeight="1" thickBot="1" x14ac:dyDescent="0.4">
      <c r="C334" s="35">
        <f t="shared" si="304"/>
        <v>6</v>
      </c>
      <c r="D334" s="35">
        <f t="shared" si="305"/>
        <v>12</v>
      </c>
      <c r="E334" s="35">
        <f t="shared" si="306"/>
        <v>4</v>
      </c>
      <c r="F334" s="35">
        <f t="shared" si="307"/>
        <v>14</v>
      </c>
      <c r="G334" s="35"/>
      <c r="H334" s="35">
        <f t="shared" si="308"/>
        <v>8</v>
      </c>
      <c r="I334" s="35">
        <f t="shared" si="309"/>
        <v>13</v>
      </c>
      <c r="J334" s="35">
        <f t="shared" si="290"/>
        <v>3</v>
      </c>
      <c r="K334" s="35">
        <f t="shared" si="291"/>
        <v>16</v>
      </c>
      <c r="L334" s="35"/>
      <c r="M334" s="35">
        <f t="shared" si="292"/>
        <v>5</v>
      </c>
      <c r="N334" s="35">
        <f t="shared" si="293"/>
        <v>2</v>
      </c>
      <c r="O334" s="35">
        <f t="shared" si="294"/>
        <v>18</v>
      </c>
      <c r="P334" s="35">
        <f t="shared" si="295"/>
        <v>9</v>
      </c>
      <c r="Q334" s="35"/>
      <c r="R334" s="35">
        <f t="shared" si="296"/>
        <v>15</v>
      </c>
      <c r="S334" s="35">
        <f t="shared" si="297"/>
        <v>17</v>
      </c>
      <c r="T334" s="35">
        <f t="shared" si="298"/>
        <v>10</v>
      </c>
      <c r="U334" s="35">
        <f t="shared" si="299"/>
        <v>19</v>
      </c>
      <c r="V334" s="35"/>
      <c r="X334" s="35">
        <f t="shared" si="300"/>
        <v>11</v>
      </c>
      <c r="Y334" s="35">
        <f t="shared" si="301"/>
        <v>1</v>
      </c>
      <c r="Z334" s="35">
        <f t="shared" si="302"/>
        <v>7</v>
      </c>
      <c r="AA334" s="35">
        <f t="shared" si="303"/>
        <v>20</v>
      </c>
      <c r="AB334" s="35"/>
      <c r="AD334" s="5"/>
      <c r="AE334" s="5"/>
      <c r="AF334" s="5"/>
      <c r="AG334" s="5"/>
    </row>
    <row r="335" spans="3:33" ht="15" customHeight="1" thickBot="1" x14ac:dyDescent="0.4">
      <c r="C335" s="35">
        <f t="shared" si="304"/>
        <v>8</v>
      </c>
      <c r="D335" s="35">
        <f t="shared" si="305"/>
        <v>11</v>
      </c>
      <c r="E335" s="35">
        <f t="shared" si="306"/>
        <v>5</v>
      </c>
      <c r="F335" s="35">
        <f t="shared" si="307"/>
        <v>7</v>
      </c>
      <c r="G335" s="35"/>
      <c r="H335" s="35">
        <f t="shared" si="308"/>
        <v>6</v>
      </c>
      <c r="I335" s="35">
        <f t="shared" si="309"/>
        <v>3</v>
      </c>
      <c r="J335" s="35">
        <f t="shared" si="290"/>
        <v>15</v>
      </c>
      <c r="K335" s="35">
        <f t="shared" si="291"/>
        <v>14</v>
      </c>
      <c r="L335" s="35"/>
      <c r="M335" s="35">
        <f t="shared" si="292"/>
        <v>1</v>
      </c>
      <c r="N335" s="35">
        <f t="shared" si="293"/>
        <v>10</v>
      </c>
      <c r="O335" s="35">
        <f t="shared" si="294"/>
        <v>12</v>
      </c>
      <c r="P335" s="35">
        <f t="shared" si="295"/>
        <v>16</v>
      </c>
      <c r="Q335" s="35"/>
      <c r="R335" s="35">
        <f t="shared" si="296"/>
        <v>5</v>
      </c>
      <c r="S335" s="35">
        <f t="shared" si="297"/>
        <v>17</v>
      </c>
      <c r="T335" s="35">
        <f t="shared" si="298"/>
        <v>4</v>
      </c>
      <c r="U335" s="35">
        <f t="shared" si="299"/>
        <v>9</v>
      </c>
      <c r="V335" s="35"/>
      <c r="X335" s="35">
        <f t="shared" si="300"/>
        <v>13</v>
      </c>
      <c r="Y335" s="35">
        <f t="shared" si="301"/>
        <v>2</v>
      </c>
      <c r="Z335" s="35">
        <f t="shared" si="302"/>
        <v>18</v>
      </c>
      <c r="AA335" s="35">
        <f t="shared" si="303"/>
        <v>20</v>
      </c>
      <c r="AB335" s="35"/>
      <c r="AD335" s="5"/>
      <c r="AE335" s="5"/>
      <c r="AF335" s="5"/>
      <c r="AG335" s="5"/>
    </row>
    <row r="336" spans="3:33" ht="15" customHeight="1" thickBot="1" x14ac:dyDescent="0.4">
      <c r="C336" s="35">
        <f t="shared" si="304"/>
        <v>8</v>
      </c>
      <c r="D336" s="35">
        <f t="shared" si="305"/>
        <v>15</v>
      </c>
      <c r="E336" s="35">
        <f t="shared" si="306"/>
        <v>4</v>
      </c>
      <c r="F336" s="35">
        <f t="shared" si="307"/>
        <v>14</v>
      </c>
      <c r="G336" s="35"/>
      <c r="H336" s="35">
        <f t="shared" si="308"/>
        <v>5</v>
      </c>
      <c r="I336" s="35">
        <f t="shared" si="309"/>
        <v>12</v>
      </c>
      <c r="J336" s="35">
        <f t="shared" si="290"/>
        <v>3</v>
      </c>
      <c r="K336" s="35">
        <f t="shared" si="291"/>
        <v>16</v>
      </c>
      <c r="L336" s="35"/>
      <c r="M336" s="35">
        <f t="shared" si="292"/>
        <v>6</v>
      </c>
      <c r="N336" s="35">
        <f t="shared" si="293"/>
        <v>11</v>
      </c>
      <c r="O336" s="35">
        <f t="shared" si="294"/>
        <v>18</v>
      </c>
      <c r="P336" s="35">
        <f t="shared" si="295"/>
        <v>9</v>
      </c>
      <c r="Q336" s="35"/>
      <c r="R336" s="35">
        <f t="shared" si="296"/>
        <v>2</v>
      </c>
      <c r="S336" s="35">
        <f t="shared" si="297"/>
        <v>17</v>
      </c>
      <c r="T336" s="35">
        <f t="shared" si="298"/>
        <v>10</v>
      </c>
      <c r="U336" s="35">
        <f t="shared" si="299"/>
        <v>19</v>
      </c>
      <c r="V336" s="35"/>
      <c r="X336" s="35">
        <f t="shared" si="300"/>
        <v>13</v>
      </c>
      <c r="Y336" s="35">
        <f t="shared" si="301"/>
        <v>1</v>
      </c>
      <c r="Z336" s="35">
        <f t="shared" si="302"/>
        <v>7</v>
      </c>
      <c r="AA336" s="35">
        <f t="shared" si="303"/>
        <v>20</v>
      </c>
      <c r="AB336" s="35"/>
      <c r="AD336" s="5"/>
      <c r="AE336" s="5"/>
      <c r="AF336" s="5"/>
      <c r="AG336" s="5"/>
    </row>
    <row r="337" spans="3:33" ht="15" customHeight="1" thickBot="1" x14ac:dyDescent="0.4">
      <c r="C337" s="35">
        <f t="shared" si="304"/>
        <v>8</v>
      </c>
      <c r="D337" s="35">
        <f t="shared" si="305"/>
        <v>2</v>
      </c>
      <c r="E337" s="35">
        <f t="shared" si="306"/>
        <v>10</v>
      </c>
      <c r="F337" s="35">
        <f t="shared" si="307"/>
        <v>18</v>
      </c>
      <c r="G337" s="35"/>
      <c r="H337" s="35">
        <f t="shared" si="308"/>
        <v>6</v>
      </c>
      <c r="I337" s="35">
        <f t="shared" si="309"/>
        <v>12</v>
      </c>
      <c r="J337" s="35">
        <f t="shared" si="290"/>
        <v>15</v>
      </c>
      <c r="K337" s="35">
        <f t="shared" si="291"/>
        <v>17</v>
      </c>
      <c r="L337" s="35"/>
      <c r="M337" s="35">
        <f t="shared" si="292"/>
        <v>5</v>
      </c>
      <c r="N337" s="35">
        <f t="shared" si="293"/>
        <v>3</v>
      </c>
      <c r="O337" s="35">
        <f t="shared" si="294"/>
        <v>4</v>
      </c>
      <c r="P337" s="35">
        <f t="shared" si="295"/>
        <v>9</v>
      </c>
      <c r="Q337" s="35"/>
      <c r="R337" s="35">
        <f t="shared" si="296"/>
        <v>13</v>
      </c>
      <c r="S337" s="35">
        <f t="shared" si="297"/>
        <v>11</v>
      </c>
      <c r="T337" s="35">
        <f t="shared" si="298"/>
        <v>14</v>
      </c>
      <c r="U337" s="35">
        <f t="shared" si="299"/>
        <v>19</v>
      </c>
      <c r="V337" s="35"/>
      <c r="X337" s="35">
        <f t="shared" si="300"/>
        <v>1</v>
      </c>
      <c r="Y337" s="35">
        <f t="shared" si="301"/>
        <v>7</v>
      </c>
      <c r="Z337" s="35">
        <f t="shared" si="302"/>
        <v>16</v>
      </c>
      <c r="AA337" s="35">
        <f t="shared" si="303"/>
        <v>20</v>
      </c>
      <c r="AB337" s="35"/>
      <c r="AD337" s="5"/>
      <c r="AE337" s="5"/>
      <c r="AF337" s="5"/>
      <c r="AG337" s="5"/>
    </row>
    <row r="338" spans="3:33" ht="15" customHeight="1" thickBot="1" x14ac:dyDescent="0.4">
      <c r="C338" s="35">
        <f t="shared" si="304"/>
        <v>8</v>
      </c>
      <c r="D338" s="35">
        <f t="shared" si="305"/>
        <v>1</v>
      </c>
      <c r="E338" s="35">
        <f t="shared" si="306"/>
        <v>10</v>
      </c>
      <c r="F338" s="35">
        <f t="shared" si="307"/>
        <v>18</v>
      </c>
      <c r="G338" s="35"/>
      <c r="H338" s="35">
        <f t="shared" si="308"/>
        <v>6</v>
      </c>
      <c r="I338" s="35">
        <f t="shared" si="309"/>
        <v>12</v>
      </c>
      <c r="J338" s="35">
        <f t="shared" si="290"/>
        <v>15</v>
      </c>
      <c r="K338" s="35">
        <f t="shared" si="291"/>
        <v>17</v>
      </c>
      <c r="L338" s="35"/>
      <c r="M338" s="35">
        <f t="shared" si="292"/>
        <v>5</v>
      </c>
      <c r="N338" s="35">
        <f t="shared" si="293"/>
        <v>11</v>
      </c>
      <c r="O338" s="35">
        <f t="shared" si="294"/>
        <v>4</v>
      </c>
      <c r="P338" s="35">
        <f t="shared" si="295"/>
        <v>9</v>
      </c>
      <c r="Q338" s="35"/>
      <c r="R338" s="35">
        <f t="shared" si="296"/>
        <v>13</v>
      </c>
      <c r="S338" s="35">
        <f t="shared" si="297"/>
        <v>7</v>
      </c>
      <c r="T338" s="35">
        <f t="shared" si="298"/>
        <v>14</v>
      </c>
      <c r="U338" s="35">
        <f t="shared" si="299"/>
        <v>19</v>
      </c>
      <c r="V338" s="35"/>
      <c r="X338" s="35">
        <f t="shared" si="300"/>
        <v>2</v>
      </c>
      <c r="Y338" s="35">
        <f t="shared" si="301"/>
        <v>3</v>
      </c>
      <c r="Z338" s="35">
        <f t="shared" si="302"/>
        <v>16</v>
      </c>
      <c r="AA338" s="35">
        <f t="shared" si="303"/>
        <v>20</v>
      </c>
      <c r="AB338" s="35"/>
      <c r="AD338" s="5"/>
      <c r="AE338" s="5"/>
      <c r="AF338" s="5"/>
      <c r="AG338" s="5"/>
    </row>
    <row r="339" spans="3:33" ht="15" customHeight="1" thickBot="1" x14ac:dyDescent="0.4">
      <c r="C339" s="35">
        <f t="shared" si="304"/>
        <v>8</v>
      </c>
      <c r="D339" s="35">
        <f t="shared" si="305"/>
        <v>15</v>
      </c>
      <c r="E339" s="35">
        <f t="shared" si="306"/>
        <v>10</v>
      </c>
      <c r="F339" s="35">
        <f t="shared" si="307"/>
        <v>18</v>
      </c>
      <c r="G339" s="35"/>
      <c r="H339" s="35">
        <f t="shared" si="308"/>
        <v>5</v>
      </c>
      <c r="I339" s="35">
        <f t="shared" si="309"/>
        <v>12</v>
      </c>
      <c r="J339" s="35">
        <f t="shared" si="290"/>
        <v>1</v>
      </c>
      <c r="K339" s="35">
        <f t="shared" si="291"/>
        <v>17</v>
      </c>
      <c r="L339" s="35"/>
      <c r="M339" s="35">
        <f t="shared" si="292"/>
        <v>6</v>
      </c>
      <c r="N339" s="35">
        <f t="shared" si="293"/>
        <v>11</v>
      </c>
      <c r="O339" s="35">
        <f t="shared" si="294"/>
        <v>4</v>
      </c>
      <c r="P339" s="35">
        <f t="shared" si="295"/>
        <v>9</v>
      </c>
      <c r="Q339" s="35"/>
      <c r="R339" s="35">
        <f t="shared" si="296"/>
        <v>2</v>
      </c>
      <c r="S339" s="35">
        <f t="shared" si="297"/>
        <v>7</v>
      </c>
      <c r="T339" s="35">
        <f t="shared" si="298"/>
        <v>14</v>
      </c>
      <c r="U339" s="35">
        <f t="shared" si="299"/>
        <v>19</v>
      </c>
      <c r="V339" s="35"/>
      <c r="X339" s="35">
        <f t="shared" si="300"/>
        <v>13</v>
      </c>
      <c r="Y339" s="35">
        <f t="shared" si="301"/>
        <v>3</v>
      </c>
      <c r="Z339" s="35">
        <f t="shared" si="302"/>
        <v>16</v>
      </c>
      <c r="AA339" s="35">
        <f t="shared" si="303"/>
        <v>20</v>
      </c>
      <c r="AB339" s="35"/>
      <c r="AD339" s="5"/>
      <c r="AE339" s="5"/>
      <c r="AF339" s="5"/>
      <c r="AG339" s="5"/>
    </row>
    <row r="340" spans="3:33" ht="15" customHeight="1" thickBot="1" x14ac:dyDescent="0.4">
      <c r="C340" s="35">
        <f t="shared" si="304"/>
        <v>8</v>
      </c>
      <c r="D340" s="35">
        <f t="shared" si="305"/>
        <v>12</v>
      </c>
      <c r="E340" s="35">
        <f t="shared" si="306"/>
        <v>10</v>
      </c>
      <c r="F340" s="35">
        <f t="shared" si="307"/>
        <v>18</v>
      </c>
      <c r="G340" s="35"/>
      <c r="H340" s="35">
        <f t="shared" si="308"/>
        <v>5</v>
      </c>
      <c r="I340" s="35">
        <f t="shared" si="309"/>
        <v>3</v>
      </c>
      <c r="J340" s="35">
        <f t="shared" si="290"/>
        <v>15</v>
      </c>
      <c r="K340" s="35">
        <f t="shared" si="291"/>
        <v>17</v>
      </c>
      <c r="L340" s="35"/>
      <c r="M340" s="35">
        <f t="shared" si="292"/>
        <v>6</v>
      </c>
      <c r="N340" s="35">
        <f t="shared" si="293"/>
        <v>1</v>
      </c>
      <c r="O340" s="35">
        <f t="shared" si="294"/>
        <v>4</v>
      </c>
      <c r="P340" s="35">
        <f t="shared" si="295"/>
        <v>9</v>
      </c>
      <c r="Q340" s="35"/>
      <c r="R340" s="35">
        <f t="shared" si="296"/>
        <v>11</v>
      </c>
      <c r="S340" s="35">
        <f t="shared" si="297"/>
        <v>2</v>
      </c>
      <c r="T340" s="35">
        <f t="shared" si="298"/>
        <v>14</v>
      </c>
      <c r="U340" s="35">
        <f t="shared" si="299"/>
        <v>19</v>
      </c>
      <c r="V340" s="35"/>
      <c r="X340" s="35">
        <f t="shared" si="300"/>
        <v>13</v>
      </c>
      <c r="Y340" s="35">
        <f t="shared" si="301"/>
        <v>7</v>
      </c>
      <c r="Z340" s="35">
        <f t="shared" si="302"/>
        <v>16</v>
      </c>
      <c r="AA340" s="35">
        <f t="shared" si="303"/>
        <v>20</v>
      </c>
      <c r="AB340" s="35"/>
      <c r="AD340" s="5"/>
      <c r="AE340" s="5"/>
      <c r="AF340" s="5"/>
      <c r="AG340" s="5"/>
    </row>
    <row r="341" spans="3:33" ht="15" customHeight="1" thickBot="1" x14ac:dyDescent="0.4">
      <c r="C341" s="35">
        <f t="shared" si="304"/>
        <v>8</v>
      </c>
      <c r="D341" s="35">
        <f t="shared" si="305"/>
        <v>13</v>
      </c>
      <c r="E341" s="35">
        <f t="shared" si="306"/>
        <v>1</v>
      </c>
      <c r="F341" s="35">
        <f t="shared" si="307"/>
        <v>18</v>
      </c>
      <c r="G341" s="35"/>
      <c r="H341" s="35">
        <f t="shared" si="308"/>
        <v>5</v>
      </c>
      <c r="I341" s="35">
        <f t="shared" si="309"/>
        <v>2</v>
      </c>
      <c r="J341" s="35">
        <f t="shared" si="290"/>
        <v>15</v>
      </c>
      <c r="K341" s="35">
        <f t="shared" si="291"/>
        <v>17</v>
      </c>
      <c r="L341" s="35"/>
      <c r="M341" s="35">
        <f t="shared" si="292"/>
        <v>6</v>
      </c>
      <c r="N341" s="35">
        <f t="shared" si="293"/>
        <v>7</v>
      </c>
      <c r="O341" s="35">
        <f t="shared" si="294"/>
        <v>4</v>
      </c>
      <c r="P341" s="35">
        <f t="shared" si="295"/>
        <v>9</v>
      </c>
      <c r="Q341" s="35"/>
      <c r="R341" s="35">
        <f t="shared" si="296"/>
        <v>11</v>
      </c>
      <c r="S341" s="35">
        <f t="shared" si="297"/>
        <v>3</v>
      </c>
      <c r="T341" s="35">
        <f t="shared" si="298"/>
        <v>14</v>
      </c>
      <c r="U341" s="35">
        <f t="shared" si="299"/>
        <v>19</v>
      </c>
      <c r="V341" s="35"/>
      <c r="X341" s="35">
        <f t="shared" si="300"/>
        <v>12</v>
      </c>
      <c r="Y341" s="35">
        <f t="shared" si="301"/>
        <v>10</v>
      </c>
      <c r="Z341" s="35">
        <f t="shared" si="302"/>
        <v>16</v>
      </c>
      <c r="AA341" s="35">
        <f t="shared" si="303"/>
        <v>20</v>
      </c>
      <c r="AB341" s="35"/>
      <c r="AD341" s="5"/>
      <c r="AE341" s="5"/>
      <c r="AF341" s="5"/>
      <c r="AG341" s="5"/>
    </row>
    <row r="342" spans="3:33" ht="15" customHeight="1" x14ac:dyDescent="0.35">
      <c r="C342" s="1" t="s">
        <v>163</v>
      </c>
      <c r="D342" s="1" t="s">
        <v>163</v>
      </c>
      <c r="E342" s="1" t="s">
        <v>163</v>
      </c>
      <c r="F342" s="1" t="s">
        <v>163</v>
      </c>
      <c r="G342" s="1" t="s">
        <v>163</v>
      </c>
      <c r="H342" s="1" t="s">
        <v>163</v>
      </c>
      <c r="I342" s="1" t="s">
        <v>163</v>
      </c>
      <c r="J342" s="1" t="s">
        <v>163</v>
      </c>
      <c r="K342" s="1" t="s">
        <v>163</v>
      </c>
      <c r="L342" s="1" t="s">
        <v>163</v>
      </c>
      <c r="M342" s="1" t="s">
        <v>163</v>
      </c>
      <c r="N342" s="1" t="s">
        <v>163</v>
      </c>
      <c r="O342" s="1" t="s">
        <v>163</v>
      </c>
      <c r="P342" s="1" t="s">
        <v>163</v>
      </c>
      <c r="Q342" s="1" t="s">
        <v>163</v>
      </c>
      <c r="R342" s="1" t="s">
        <v>163</v>
      </c>
      <c r="S342" s="1" t="s">
        <v>163</v>
      </c>
      <c r="T342" s="1" t="s">
        <v>163</v>
      </c>
      <c r="U342" s="1" t="s">
        <v>163</v>
      </c>
      <c r="V342" s="1" t="s">
        <v>163</v>
      </c>
      <c r="W342" s="1" t="s">
        <v>163</v>
      </c>
      <c r="X342" s="1" t="s">
        <v>163</v>
      </c>
      <c r="Y342" s="1" t="s">
        <v>163</v>
      </c>
      <c r="Z342" s="1" t="s">
        <v>163</v>
      </c>
      <c r="AA342" s="1" t="s">
        <v>163</v>
      </c>
      <c r="AB342" s="1" t="s">
        <v>163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8">
    <mergeCell ref="AB1:AF1"/>
    <mergeCell ref="X2:AB2"/>
    <mergeCell ref="X5:Z5"/>
    <mergeCell ref="X4:Z4"/>
    <mergeCell ref="Y7:AB7"/>
    <mergeCell ref="AC7:AF7"/>
    <mergeCell ref="AA4:AE4"/>
    <mergeCell ref="X1:AA1"/>
    <mergeCell ref="G63:K63"/>
    <mergeCell ref="G64:K64"/>
    <mergeCell ref="G65:K65"/>
    <mergeCell ref="G71:K71"/>
    <mergeCell ref="G72:K72"/>
    <mergeCell ref="G66:K66"/>
    <mergeCell ref="G67:K67"/>
    <mergeCell ref="G68:K68"/>
    <mergeCell ref="G69:K69"/>
    <mergeCell ref="G70:K70"/>
  </mergeCells>
  <phoneticPr fontId="0" type="noConversion"/>
  <conditionalFormatting sqref="O131:X180 C131:L180 C292:V341">
    <cfRule type="cellIs" dxfId="1654" priority="2410" operator="equal">
      <formula>$AE$5</formula>
    </cfRule>
    <cfRule type="cellIs" dxfId="1653" priority="2411" operator="equal">
      <formula>$AD$5</formula>
    </cfRule>
    <cfRule type="cellIs" dxfId="1652" priority="2412" operator="equal">
      <formula>$AC$5</formula>
    </cfRule>
    <cfRule type="cellIs" dxfId="1651" priority="2413" operator="equal">
      <formula>$AB$5</formula>
    </cfRule>
    <cfRule type="cellIs" dxfId="1650" priority="2414" operator="equal">
      <formula>$AA$5</formula>
    </cfRule>
  </conditionalFormatting>
  <conditionalFormatting sqref="AA5:AE5">
    <cfRule type="cellIs" dxfId="1649" priority="608" operator="equal">
      <formula>$AE$5</formula>
    </cfRule>
    <cfRule type="cellIs" dxfId="1648" priority="609" operator="equal">
      <formula>$AD$5</formula>
    </cfRule>
    <cfRule type="cellIs" dxfId="1647" priority="610" operator="equal">
      <formula>$AC$5</formula>
    </cfRule>
    <cfRule type="cellIs" dxfId="1646" priority="611" operator="equal">
      <formula>$AB$5</formula>
    </cfRule>
    <cfRule type="cellIs" dxfId="1645" priority="612" operator="equal">
      <formula>$AA$5</formula>
    </cfRule>
  </conditionalFormatting>
  <conditionalFormatting sqref="AV11:BC11 BA12:BC61">
    <cfRule type="cellIs" dxfId="1644" priority="553" operator="equal">
      <formula>$AE$5</formula>
    </cfRule>
    <cfRule type="cellIs" dxfId="1643" priority="554" operator="equal">
      <formula>$AD$5</formula>
    </cfRule>
    <cfRule type="cellIs" dxfId="1642" priority="555" operator="equal">
      <formula>$AC$5</formula>
    </cfRule>
    <cfRule type="cellIs" dxfId="1641" priority="556" operator="equal">
      <formula>$AB$5</formula>
    </cfRule>
    <cfRule type="cellIs" dxfId="1640" priority="557" operator="equal">
      <formula>$AA$5</formula>
    </cfRule>
  </conditionalFormatting>
  <conditionalFormatting sqref="Z21:AL61 AF13:AL20 AF12:AS12 AM13:AS61">
    <cfRule type="cellIs" dxfId="1639" priority="488" operator="equal">
      <formula>$AE$5</formula>
    </cfRule>
    <cfRule type="cellIs" dxfId="1638" priority="489" operator="equal">
      <formula>$AD$5</formula>
    </cfRule>
    <cfRule type="cellIs" dxfId="1637" priority="490" operator="equal">
      <formula>$AC$5</formula>
    </cfRule>
    <cfRule type="cellIs" dxfId="1636" priority="491" operator="equal">
      <formula>$AB$5</formula>
    </cfRule>
    <cfRule type="cellIs" dxfId="1635" priority="492" operator="equal">
      <formula>$AA$5</formula>
    </cfRule>
  </conditionalFormatting>
  <conditionalFormatting sqref="Z12:AE20">
    <cfRule type="cellIs" dxfId="1634" priority="238" operator="equal">
      <formula>$AE$5</formula>
    </cfRule>
    <cfRule type="cellIs" dxfId="1633" priority="239" operator="equal">
      <formula>$AD$5</formula>
    </cfRule>
    <cfRule type="cellIs" dxfId="1632" priority="240" operator="equal">
      <formula>$AC$5</formula>
    </cfRule>
    <cfRule type="cellIs" dxfId="1631" priority="241" operator="equal">
      <formula>$AB$5</formula>
    </cfRule>
    <cfRule type="cellIs" dxfId="1630" priority="242" operator="equal">
      <formula>$AA$5</formula>
    </cfRule>
  </conditionalFormatting>
  <conditionalFormatting sqref="AU12:AZ29">
    <cfRule type="cellIs" dxfId="1629" priority="223" operator="equal">
      <formula>$AE$5</formula>
    </cfRule>
    <cfRule type="cellIs" dxfId="1628" priority="224" operator="equal">
      <formula>$AD$5</formula>
    </cfRule>
    <cfRule type="cellIs" dxfId="1627" priority="225" operator="equal">
      <formula>$AC$5</formula>
    </cfRule>
    <cfRule type="cellIs" dxfId="1626" priority="226" operator="equal">
      <formula>$AB$5</formula>
    </cfRule>
    <cfRule type="cellIs" dxfId="1625" priority="227" operator="equal">
      <formula>$AA$5</formula>
    </cfRule>
  </conditionalFormatting>
  <conditionalFormatting sqref="C76:T125">
    <cfRule type="cellIs" dxfId="1624" priority="218" operator="equal">
      <formula>$AE$5</formula>
    </cfRule>
    <cfRule type="cellIs" dxfId="1623" priority="219" operator="equal">
      <formula>$AD$5</formula>
    </cfRule>
    <cfRule type="cellIs" dxfId="1622" priority="220" operator="equal">
      <formula>$AC$5</formula>
    </cfRule>
    <cfRule type="cellIs" dxfId="1621" priority="221" operator="equal">
      <formula>$AB$5</formula>
    </cfRule>
    <cfRule type="cellIs" dxfId="1620" priority="222" operator="equal">
      <formula>$AA$5</formula>
    </cfRule>
  </conditionalFormatting>
  <conditionalFormatting sqref="V77:AI125">
    <cfRule type="cellIs" dxfId="1619" priority="213" operator="equal">
      <formula>$AE$5</formula>
    </cfRule>
    <cfRule type="cellIs" dxfId="1618" priority="214" operator="equal">
      <formula>$AD$5</formula>
    </cfRule>
    <cfRule type="cellIs" dxfId="1617" priority="215" operator="equal">
      <formula>$AC$5</formula>
    </cfRule>
    <cfRule type="cellIs" dxfId="1616" priority="216" operator="equal">
      <formula>$AB$5</formula>
    </cfRule>
    <cfRule type="cellIs" dxfId="1615" priority="217" operator="equal">
      <formula>$AA$5</formula>
    </cfRule>
  </conditionalFormatting>
  <conditionalFormatting sqref="Z131:AI180 AA131:AT131 AK132:AT180">
    <cfRule type="cellIs" dxfId="1614" priority="198" operator="equal">
      <formula>$AE$5</formula>
    </cfRule>
    <cfRule type="cellIs" dxfId="1613" priority="199" operator="equal">
      <formula>$AD$5</formula>
    </cfRule>
    <cfRule type="cellIs" dxfId="1612" priority="200" operator="equal">
      <formula>$AC$5</formula>
    </cfRule>
    <cfRule type="cellIs" dxfId="1611" priority="201" operator="equal">
      <formula>$AB$5</formula>
    </cfRule>
    <cfRule type="cellIs" dxfId="1610" priority="202" operator="equal">
      <formula>$AA$5</formula>
    </cfRule>
  </conditionalFormatting>
  <conditionalFormatting sqref="C187:H236">
    <cfRule type="cellIs" dxfId="1609" priority="193" operator="equal">
      <formula>$AE$5</formula>
    </cfRule>
    <cfRule type="cellIs" dxfId="1608" priority="194" operator="equal">
      <formula>$AD$5</formula>
    </cfRule>
    <cfRule type="cellIs" dxfId="1607" priority="195" operator="equal">
      <formula>$AC$5</formula>
    </cfRule>
    <cfRule type="cellIs" dxfId="1606" priority="196" operator="equal">
      <formula>$AB$5</formula>
    </cfRule>
    <cfRule type="cellIs" dxfId="1605" priority="197" operator="equal">
      <formula>$AA$5</formula>
    </cfRule>
  </conditionalFormatting>
  <conditionalFormatting sqref="J187:O236">
    <cfRule type="cellIs" dxfId="1604" priority="188" operator="equal">
      <formula>$AE$5</formula>
    </cfRule>
    <cfRule type="cellIs" dxfId="1603" priority="189" operator="equal">
      <formula>$AD$5</formula>
    </cfRule>
    <cfRule type="cellIs" dxfId="1602" priority="190" operator="equal">
      <formula>$AC$5</formula>
    </cfRule>
    <cfRule type="cellIs" dxfId="1601" priority="191" operator="equal">
      <formula>$AB$5</formula>
    </cfRule>
    <cfRule type="cellIs" dxfId="1600" priority="192" operator="equal">
      <formula>$AA$5</formula>
    </cfRule>
  </conditionalFormatting>
  <conditionalFormatting sqref="Q187:V236">
    <cfRule type="cellIs" dxfId="1599" priority="183" operator="equal">
      <formula>$AE$5</formula>
    </cfRule>
    <cfRule type="cellIs" dxfId="1598" priority="184" operator="equal">
      <formula>$AD$5</formula>
    </cfRule>
    <cfRule type="cellIs" dxfId="1597" priority="185" operator="equal">
      <formula>$AC$5</formula>
    </cfRule>
    <cfRule type="cellIs" dxfId="1596" priority="186" operator="equal">
      <formula>$AB$5</formula>
    </cfRule>
    <cfRule type="cellIs" dxfId="1595" priority="187" operator="equal">
      <formula>$AA$5</formula>
    </cfRule>
  </conditionalFormatting>
  <conditionalFormatting sqref="Z187:AE236">
    <cfRule type="cellIs" dxfId="1594" priority="178" operator="equal">
      <formula>$AE$5</formula>
    </cfRule>
    <cfRule type="cellIs" dxfId="1593" priority="179" operator="equal">
      <formula>$AD$5</formula>
    </cfRule>
    <cfRule type="cellIs" dxfId="1592" priority="180" operator="equal">
      <formula>$AC$5</formula>
    </cfRule>
    <cfRule type="cellIs" dxfId="1591" priority="181" operator="equal">
      <formula>$AB$5</formula>
    </cfRule>
    <cfRule type="cellIs" dxfId="1590" priority="182" operator="equal">
      <formula>$AA$5</formula>
    </cfRule>
  </conditionalFormatting>
  <conditionalFormatting sqref="AG187:AL236">
    <cfRule type="cellIs" dxfId="1589" priority="173" operator="equal">
      <formula>$AE$5</formula>
    </cfRule>
    <cfRule type="cellIs" dxfId="1588" priority="174" operator="equal">
      <formula>$AD$5</formula>
    </cfRule>
    <cfRule type="cellIs" dxfId="1587" priority="175" operator="equal">
      <formula>$AC$5</formula>
    </cfRule>
    <cfRule type="cellIs" dxfId="1586" priority="176" operator="equal">
      <formula>$AB$5</formula>
    </cfRule>
    <cfRule type="cellIs" dxfId="1585" priority="177" operator="equal">
      <formula>$AA$5</formula>
    </cfRule>
  </conditionalFormatting>
  <conditionalFormatting sqref="AN187:AS236">
    <cfRule type="cellIs" dxfId="1584" priority="168" operator="equal">
      <formula>$AE$5</formula>
    </cfRule>
    <cfRule type="cellIs" dxfId="1583" priority="169" operator="equal">
      <formula>$AD$5</formula>
    </cfRule>
    <cfRule type="cellIs" dxfId="1582" priority="170" operator="equal">
      <formula>$AC$5</formula>
    </cfRule>
    <cfRule type="cellIs" dxfId="1581" priority="171" operator="equal">
      <formula>$AB$5</formula>
    </cfRule>
    <cfRule type="cellIs" dxfId="1580" priority="172" operator="equal">
      <formula>$AA$5</formula>
    </cfRule>
  </conditionalFormatting>
  <conditionalFormatting sqref="C240:G289">
    <cfRule type="cellIs" dxfId="1579" priority="163" operator="equal">
      <formula>$AE$5</formula>
    </cfRule>
    <cfRule type="cellIs" dxfId="1578" priority="164" operator="equal">
      <formula>$AD$5</formula>
    </cfRule>
    <cfRule type="cellIs" dxfId="1577" priority="165" operator="equal">
      <formula>$AC$5</formula>
    </cfRule>
    <cfRule type="cellIs" dxfId="1576" priority="166" operator="equal">
      <formula>$AB$5</formula>
    </cfRule>
    <cfRule type="cellIs" dxfId="1575" priority="167" operator="equal">
      <formula>$AA$5</formula>
    </cfRule>
  </conditionalFormatting>
  <conditionalFormatting sqref="I240:M289">
    <cfRule type="cellIs" dxfId="1574" priority="158" operator="equal">
      <formula>$AE$5</formula>
    </cfRule>
    <cfRule type="cellIs" dxfId="1573" priority="159" operator="equal">
      <formula>$AD$5</formula>
    </cfRule>
    <cfRule type="cellIs" dxfId="1572" priority="160" operator="equal">
      <formula>$AC$5</formula>
    </cfRule>
    <cfRule type="cellIs" dxfId="1571" priority="161" operator="equal">
      <formula>$AB$5</formula>
    </cfRule>
    <cfRule type="cellIs" dxfId="1570" priority="162" operator="equal">
      <formula>$AA$5</formula>
    </cfRule>
  </conditionalFormatting>
  <conditionalFormatting sqref="O240:S289">
    <cfRule type="cellIs" dxfId="1569" priority="153" operator="equal">
      <formula>$AE$5</formula>
    </cfRule>
    <cfRule type="cellIs" dxfId="1568" priority="154" operator="equal">
      <formula>$AD$5</formula>
    </cfRule>
    <cfRule type="cellIs" dxfId="1567" priority="155" operator="equal">
      <formula>$AC$5</formula>
    </cfRule>
    <cfRule type="cellIs" dxfId="1566" priority="156" operator="equal">
      <formula>$AB$5</formula>
    </cfRule>
    <cfRule type="cellIs" dxfId="1565" priority="157" operator="equal">
      <formula>$AA$5</formula>
    </cfRule>
  </conditionalFormatting>
  <conditionalFormatting sqref="U240:X289">
    <cfRule type="cellIs" dxfId="1564" priority="148" operator="equal">
      <formula>$AE$5</formula>
    </cfRule>
    <cfRule type="cellIs" dxfId="1563" priority="149" operator="equal">
      <formula>$AD$5</formula>
    </cfRule>
    <cfRule type="cellIs" dxfId="1562" priority="150" operator="equal">
      <formula>$AC$5</formula>
    </cfRule>
    <cfRule type="cellIs" dxfId="1561" priority="151" operator="equal">
      <formula>$AB$5</formula>
    </cfRule>
    <cfRule type="cellIs" dxfId="1560" priority="152" operator="equal">
      <formula>$AA$5</formula>
    </cfRule>
  </conditionalFormatting>
  <conditionalFormatting sqref="AU30:AZ61">
    <cfRule type="cellIs" dxfId="1559" priority="133" operator="equal">
      <formula>$AE$5</formula>
    </cfRule>
    <cfRule type="cellIs" dxfId="1558" priority="134" operator="equal">
      <formula>$AD$5</formula>
    </cfRule>
    <cfRule type="cellIs" dxfId="1557" priority="135" operator="equal">
      <formula>$AC$5</formula>
    </cfRule>
    <cfRule type="cellIs" dxfId="1556" priority="136" operator="equal">
      <formula>$AB$5</formula>
    </cfRule>
    <cfRule type="cellIs" dxfId="1555" priority="137" operator="equal">
      <formula>$AA$5</formula>
    </cfRule>
  </conditionalFormatting>
  <conditionalFormatting sqref="C3:V10 A2:V9">
    <cfRule type="cellIs" dxfId="1554" priority="56" operator="equal">
      <formula>$AE$5</formula>
    </cfRule>
    <cfRule type="cellIs" dxfId="1553" priority="57" operator="equal">
      <formula>$AD$5</formula>
    </cfRule>
    <cfRule type="cellIs" dxfId="1552" priority="58" operator="equal">
      <formula>$AC$5</formula>
    </cfRule>
    <cfRule type="cellIs" dxfId="1551" priority="59" operator="equal">
      <formula>$AB$5</formula>
    </cfRule>
    <cfRule type="cellIs" dxfId="1550" priority="60" operator="equal">
      <formula>$AA$5</formula>
    </cfRule>
  </conditionalFormatting>
  <conditionalFormatting sqref="Z240:AT289">
    <cfRule type="cellIs" dxfId="1549" priority="51" operator="equal">
      <formula>$AE$5</formula>
    </cfRule>
    <cfRule type="cellIs" dxfId="1548" priority="52" operator="equal">
      <formula>$AD$5</formula>
    </cfRule>
    <cfRule type="cellIs" dxfId="1547" priority="53" operator="equal">
      <formula>$AC$5</formula>
    </cfRule>
    <cfRule type="cellIs" dxfId="1546" priority="54" operator="equal">
      <formula>$AB$5</formula>
    </cfRule>
    <cfRule type="cellIs" dxfId="1545" priority="55" operator="equal">
      <formula>$AA$5</formula>
    </cfRule>
  </conditionalFormatting>
  <conditionalFormatting sqref="X292:AB341">
    <cfRule type="cellIs" dxfId="1544" priority="41" operator="equal">
      <formula>$AE$5</formula>
    </cfRule>
    <cfRule type="cellIs" dxfId="1543" priority="42" operator="equal">
      <formula>$AD$5</formula>
    </cfRule>
    <cfRule type="cellIs" dxfId="1542" priority="43" operator="equal">
      <formula>$AC$5</formula>
    </cfRule>
    <cfRule type="cellIs" dxfId="1541" priority="44" operator="equal">
      <formula>$AB$5</formula>
    </cfRule>
    <cfRule type="cellIs" dxfId="1540" priority="45" operator="equal">
      <formula>$AA$5</formula>
    </cfRule>
  </conditionalFormatting>
  <conditionalFormatting sqref="C12:V61">
    <cfRule type="cellIs" dxfId="1539" priority="36" operator="equal">
      <formula>$AE$5</formula>
    </cfRule>
    <cfRule type="cellIs" dxfId="1538" priority="37" operator="equal">
      <formula>$AD$5</formula>
    </cfRule>
    <cfRule type="cellIs" dxfId="1537" priority="38" operator="equal">
      <formula>$AC$5</formula>
    </cfRule>
    <cfRule type="cellIs" dxfId="1536" priority="39" operator="equal">
      <formula>$AB$5</formula>
    </cfRule>
    <cfRule type="cellIs" dxfId="1535" priority="40" operator="equal">
      <formula>$AA$5</formula>
    </cfRule>
  </conditionalFormatting>
  <conditionalFormatting sqref="X10:AI10">
    <cfRule type="cellIs" dxfId="1534" priority="1" operator="equal">
      <formula>$AE$5</formula>
    </cfRule>
    <cfRule type="cellIs" dxfId="1533" priority="2" operator="equal">
      <formula>$AD$5</formula>
    </cfRule>
    <cfRule type="cellIs" dxfId="1532" priority="3" operator="equal">
      <formula>$AC$5</formula>
    </cfRule>
    <cfRule type="cellIs" dxfId="1531" priority="4" operator="equal">
      <formula>$AB$5</formula>
    </cfRule>
    <cfRule type="cellIs" dxfId="1530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A2" sqref="A2"/>
    </sheetView>
  </sheetViews>
  <sheetFormatPr baseColWidth="10" defaultColWidth="11.5703125" defaultRowHeight="19.5" customHeight="1" x14ac:dyDescent="0.25"/>
  <cols>
    <col min="1" max="1" width="26.7109375" style="43" customWidth="1"/>
    <col min="2" max="21" width="6" style="43" customWidth="1"/>
    <col min="22" max="22" width="7.85546875" style="43" customWidth="1"/>
    <col min="23" max="23" width="13" style="43" bestFit="1" customWidth="1"/>
    <col min="24" max="24" width="4.28515625" style="43" customWidth="1"/>
    <col min="25" max="27" width="4.28515625" style="43" bestFit="1" customWidth="1"/>
    <col min="28" max="28" width="9.5703125" style="43" bestFit="1" customWidth="1"/>
    <col min="29" max="29" width="12.140625" style="43" customWidth="1"/>
    <col min="30" max="30" width="18.42578125" style="43" customWidth="1"/>
    <col min="31" max="31" width="18.5703125" style="43" customWidth="1"/>
    <col min="32" max="33" width="18" style="43" customWidth="1"/>
    <col min="34" max="34" width="17.85546875" style="43" customWidth="1"/>
    <col min="35" max="35" width="13.85546875" style="43" customWidth="1"/>
    <col min="36" max="36" width="14.7109375" style="43" customWidth="1"/>
    <col min="37" max="37" width="13.42578125" style="43" bestFit="1" customWidth="1"/>
    <col min="38" max="16384" width="11.5703125" style="43"/>
  </cols>
  <sheetData>
    <row r="1" spans="1:38" ht="19.5" customHeight="1" x14ac:dyDescent="0.25">
      <c r="A1" s="36" t="s">
        <v>28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27</v>
      </c>
      <c r="W1" s="16" t="s">
        <v>31</v>
      </c>
      <c r="X1" s="43" t="s">
        <v>80</v>
      </c>
      <c r="Y1" s="43" t="s">
        <v>81</v>
      </c>
      <c r="Z1" s="43" t="s">
        <v>82</v>
      </c>
      <c r="AA1" s="43" t="s">
        <v>83</v>
      </c>
      <c r="AB1" s="43" t="s">
        <v>84</v>
      </c>
      <c r="AC1" s="43" t="s">
        <v>90</v>
      </c>
      <c r="AD1" s="43" t="s">
        <v>91</v>
      </c>
      <c r="AE1" s="43" t="s">
        <v>92</v>
      </c>
      <c r="AF1" s="43" t="s">
        <v>93</v>
      </c>
      <c r="AG1" s="43" t="s">
        <v>97</v>
      </c>
      <c r="AH1" s="43" t="s">
        <v>98</v>
      </c>
      <c r="AI1" s="43" t="s">
        <v>99</v>
      </c>
      <c r="AJ1" s="43" t="s">
        <v>100</v>
      </c>
      <c r="AK1" s="43" t="s">
        <v>151</v>
      </c>
      <c r="AL1" s="43" t="s">
        <v>158</v>
      </c>
    </row>
    <row r="2" spans="1:38" ht="19.5" customHeight="1" x14ac:dyDescent="0.25">
      <c r="A2" s="17" t="s">
        <v>0</v>
      </c>
      <c r="B2" s="43">
        <f>base4!C26</f>
        <v>8</v>
      </c>
      <c r="C2" s="43">
        <f>base4!D26</f>
        <v>5</v>
      </c>
      <c r="D2" s="43">
        <f>base4!E26</f>
        <v>6</v>
      </c>
      <c r="E2" s="43">
        <f>base4!F26</f>
        <v>13</v>
      </c>
      <c r="F2" s="43">
        <f>base4!G26</f>
        <v>12</v>
      </c>
      <c r="G2" s="43">
        <f>base4!H26</f>
        <v>2</v>
      </c>
      <c r="H2" s="43">
        <f>base4!I26</f>
        <v>11</v>
      </c>
      <c r="I2" s="43">
        <f>base4!J26</f>
        <v>1</v>
      </c>
      <c r="J2" s="43">
        <f>base4!K26</f>
        <v>3</v>
      </c>
      <c r="K2" s="43">
        <f>base4!L26</f>
        <v>7</v>
      </c>
      <c r="L2" s="43">
        <f>base4!M26</f>
        <v>15</v>
      </c>
      <c r="M2" s="43">
        <f>base4!N26</f>
        <v>10</v>
      </c>
      <c r="N2" s="43">
        <f>base4!O26</f>
        <v>4</v>
      </c>
      <c r="O2" s="43">
        <f>base4!P26</f>
        <v>14</v>
      </c>
      <c r="P2" s="43">
        <f>base4!Q26</f>
        <v>16</v>
      </c>
      <c r="Q2" s="43">
        <f>base4!R26</f>
        <v>18</v>
      </c>
      <c r="R2" s="43">
        <f>base4!S26</f>
        <v>17</v>
      </c>
      <c r="S2" s="43">
        <f>base4!T26</f>
        <v>9</v>
      </c>
      <c r="T2" s="43">
        <f>base4!U26</f>
        <v>19</v>
      </c>
      <c r="U2" s="43">
        <f>base4!V26</f>
        <v>20</v>
      </c>
      <c r="V2" s="43">
        <f>+base4!AC2</f>
        <v>16</v>
      </c>
      <c r="W2" s="18" t="str">
        <f>CONCATENATE(base4!AC3,"-",base4!AA3,"-",base4!Y3)</f>
        <v>2013-1-1</v>
      </c>
      <c r="X2" s="43">
        <f>base4!AA5</f>
        <v>10</v>
      </c>
      <c r="Y2" s="43">
        <f>base4!AB5</f>
        <v>5</v>
      </c>
      <c r="Z2" s="43">
        <f>base4!AC5</f>
        <v>6</v>
      </c>
      <c r="AA2" s="43">
        <f>base4!AD5</f>
        <v>2</v>
      </c>
      <c r="AB2" s="43">
        <f>base4!AE5</f>
        <v>1</v>
      </c>
      <c r="AC2" s="43">
        <f>base4!Y9</f>
        <v>3</v>
      </c>
      <c r="AD2" s="43">
        <f>base4!Z9</f>
        <v>1</v>
      </c>
      <c r="AE2" s="43">
        <f>base4!AA9</f>
        <v>3</v>
      </c>
      <c r="AF2" s="43">
        <f>base4!AB9</f>
        <v>1</v>
      </c>
      <c r="AG2" s="43">
        <f>base4!AC9</f>
        <v>-1</v>
      </c>
      <c r="AH2" s="43">
        <f>base4!AD9</f>
        <v>-1</v>
      </c>
      <c r="AI2" s="43">
        <f>base4!AE9</f>
        <v>-1</v>
      </c>
      <c r="AJ2" s="43">
        <f>base4!AF9</f>
        <v>-1</v>
      </c>
      <c r="AK2" s="43">
        <f>base4!AG9</f>
        <v>3</v>
      </c>
      <c r="AL2" s="43">
        <f>base4!AH9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29" priority="636" operator="equal">
      <formula>#REF!</formula>
    </cfRule>
    <cfRule type="cellIs" dxfId="1528" priority="637" operator="equal">
      <formula>#REF!</formula>
    </cfRule>
    <cfRule type="cellIs" dxfId="1527" priority="638" operator="equal">
      <formula>#REF!</formula>
    </cfRule>
    <cfRule type="cellIs" dxfId="1526" priority="639" operator="equal">
      <formula>#REF!</formula>
    </cfRule>
    <cfRule type="cellIs" dxfId="1525" priority="640" operator="equal">
      <formula>#REF!</formula>
    </cfRule>
  </conditionalFormatting>
  <conditionalFormatting sqref="B1:P1 A2:A51">
    <cfRule type="cellIs" dxfId="1524" priority="641" operator="equal">
      <formula>#REF!</formula>
    </cfRule>
    <cfRule type="cellIs" dxfId="1523" priority="642" operator="equal">
      <formula>#REF!</formula>
    </cfRule>
    <cfRule type="cellIs" dxfId="1522" priority="643" operator="equal">
      <formula>#REF!</formula>
    </cfRule>
    <cfRule type="cellIs" dxfId="1521" priority="644" operator="equal">
      <formula>#REF!</formula>
    </cfRule>
    <cfRule type="cellIs" dxfId="152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topLeftCell="A22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B1:P1 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B12:M21 O12:U21 B2:U11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topLeftCell="A2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 A2:A5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50FC71-2F41-42EF-B3A7-B61A2B9696D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632723B-E817-420C-9FD8-CA5A7AD914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F382AC-F282-4CBC-8124-35080BB53B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3590D1-197D-442D-B777-A55394D7934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99C832-7461-4321-8DE4-A1EFF82448E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B20:J29 L20:U29 B2:U19</xm:sqref>
        </x14:conditionalFormatting>
        <x14:conditionalFormatting xmlns:xm="http://schemas.microsoft.com/office/excel/2006/main">
          <x14:cfRule type="cellIs" priority="1" operator="equal" id="{A44F453E-A41D-4C4D-A700-4F964BF5A5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F5CF6-41AF-435E-A3B5-BC6F66EDD6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5855C-2475-4474-A1FF-2083574764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3BC8BB-3CDD-46B1-BA97-595CAC457A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A8D322-C7CE-4CC1-81CB-F77008C8413A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topLeftCell="A7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B1:P1 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19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1:P1 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base4!J22</f>
        <v>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base4!J23</f>
        <v>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</f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base4!J25</f>
        <v>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base4!J26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base4!J27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base4!J28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base4!J29</f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base4!J30</f>
        <v>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base4!J31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B1:P1 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F253B7-A978-4AE9-8803-C62D0D9B7B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DAE7D3-F915-4A76-BF64-80B46B4C12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00F9E3-5915-4BAE-998F-E4D640EB48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6EB90-5DBE-4321-997A-809E8ACECB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FC8C5-8316-4DBB-92AA-148EDDAED5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base4!K22</f>
        <v>17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base4!K23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base4!K24</f>
        <v>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base4!K25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base4!K26</f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base4!K27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base4!K28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base4!K29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base4!K30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base4!K31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B1:P1 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F67E57-D81C-4F4E-9571-C34758CFDD6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B77CC7-A854-4257-A527-CAFD6E4E53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44F8F2-A4E7-4AD8-8262-CF3FFC68E5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EAD5C1-4036-44C5-8DBF-2479CCCA6AC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A935C0-A748-4589-9227-A0AE566FB9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O12:U21 B2:U11 B12:M21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base4!L22</f>
        <v>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base4!L23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base4!L24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base4!L25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base4!L26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base4!L27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base4!L28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base4!L29</f>
        <v>18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base4!L30</f>
        <v>18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base4!L31</f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 A2:A5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9841F1E-0F13-434A-8FF2-AA5554C1937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8BB5CC9-E111-44BC-9F2B-77965AA0361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642EA7-7AAD-426D-89F1-A7752C097BA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26975E-D3F5-4034-9F6E-C1C7E6E243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7C24FE-0CDC-43DE-B77C-9D2CD886BA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B2:U11 C12:U19 C20:J21 B12:B21</xm:sqref>
        </x14:conditionalFormatting>
        <x14:conditionalFormatting xmlns:xm="http://schemas.microsoft.com/office/excel/2006/main">
          <x14:cfRule type="cellIs" priority="1" operator="equal" id="{1040FD8D-DDBE-4EF5-96FB-EBE6A6BDB2A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196BBF-9F54-49FF-BC69-CF8CE6D40D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F8086F-AF6A-4959-938D-4978227444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B3D3BC-15B5-4142-A139-B3797175B88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4322B0-8B51-4F66-8F1C-8DFEABD209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J25" sqref="J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base4!M22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base4!M23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base4!M24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base4!M25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base4!M26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base4!M27</f>
        <v>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base4!M28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base4!M29</f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base4!M30</f>
        <v>16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base4!M31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conditionalFormatting sqref="B1:P1 A2:A51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3643EB-96E1-4B98-AEFD-84EF382A0B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77635F-82EB-4BEA-AFC1-348FACA0B47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A8900-59BE-4654-AF70-850CB1FA20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671B61-DA11-4DE2-AA08-01B31DF45E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E7861D-046D-49AF-B23F-45AFB5BA310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19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base4!N22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base4!N23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base4!N24</f>
        <v>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base4!N25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base4!N26</f>
        <v>10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base4!N27</f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base4!N28</f>
        <v>18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base4!N29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base4!N30</f>
        <v>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base4!N31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B1:P1 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CAB950-762C-4BDA-8358-7E1F9EA1F5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35312D-FD8A-4C3A-8108-5E9502692D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FF4CD0-9E9D-4F12-80E4-44D4317AB1F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A1D129-A8CA-4740-B8EC-555ED5C348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9D05E-1FB9-4080-9979-C5740B640A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base4!K12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base4!K13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base4!K14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base4!K15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base4!K16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base4!K17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base4!K18</f>
        <v>13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base4!K19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base4!K20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base4!K21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conditionalFormatting sqref="B1:P1 A2:A51">
    <cfRule type="cellIs" dxfId="1364" priority="11" operator="equal">
      <formula>#REF!</formula>
    </cfRule>
    <cfRule type="cellIs" dxfId="1363" priority="12" operator="equal">
      <formula>#REF!</formula>
    </cfRule>
    <cfRule type="cellIs" dxfId="1362" priority="13" operator="equal">
      <formula>#REF!</formula>
    </cfRule>
    <cfRule type="cellIs" dxfId="1361" priority="14" operator="equal">
      <formula>#REF!</formula>
    </cfRule>
    <cfRule type="cellIs" dxfId="1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464CD-63F5-4FBA-BBB7-46492C17F8F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A92A25-47D2-485B-9939-A757AC01068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B6B887-98EB-4498-A9A3-4931918D4E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762383-6CF8-4DF8-AE11-860ED31373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0104D8-8BDB-42C6-BDB3-1A0A7CE461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base4!L12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base4!L13</f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base4!L14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base4!L15</f>
        <v>12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base4!L16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base4!L17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base4!L18</f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base4!L19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base4!L20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base4!L21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B1:P1 A2:A5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B658BD-6D9D-4147-871A-CC810A9A89A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D11F18-3C6A-445C-AF3A-32D558D062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1F1BB5-AF1B-4E76-AEBE-92B3A4008B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4531B-E136-480F-B2B0-A33721ACAA4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547CD-A331-410D-9028-8275B2BABF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C12:M21 O12:U21 D2:U11 B2:B21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base4!M12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base4!M13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base4!M14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base4!M15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base4!M16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base4!M17</f>
        <v>2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base4!M18</f>
        <v>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base4!M19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base4!M20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base4!M21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 A2:A5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DCD896-84E9-4CFB-BCB6-61C69068C62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41F8E3-C478-4FCC-AF00-E9EB0DBD5F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B38E9A2-5BED-4A03-A10B-44F28129BF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40AC1C-9DCA-49E9-9254-FBD66FC17E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8A1EE9-E305-493A-8B49-5D2B2660550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C12:U19 C20:J21 D2:U11 B2:B21</xm:sqref>
        </x14:conditionalFormatting>
        <x14:conditionalFormatting xmlns:xm="http://schemas.microsoft.com/office/excel/2006/main">
          <x14:cfRule type="cellIs" priority="1" operator="equal" id="{A7A8676F-D290-4479-8D00-A4F81C721D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29CD1E-5421-4778-B356-9F8C7EDD533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3DF684-0AA9-48CB-A7EB-7C6464C18B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50DED-AB27-401A-994E-1F898C53448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D3E0E-F409-4F19-825E-16746DBE7B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base4!N12</f>
        <v>15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base4!N13</f>
        <v>14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base4!N14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base4!N15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base4!N16</f>
        <v>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base4!N17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</f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base4!N19</f>
        <v>19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base4!N20</f>
        <v>19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base4!N21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conditionalFormatting sqref="B1:P1 A2:A51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03DE37-A95C-4B94-A8DF-DA0D37F10F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B24432-CC37-4E8B-A7BC-5B9F6A2F6B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2B9FD3-49DE-48EF-A9EB-59B5F882C1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77ACB7-1B4D-4F47-A21C-713012EB9C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39331D-BD4E-4ECD-8BCC-D979FAC1D8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16" sqref="W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19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base4!O12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base4!O13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base4!O14</f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base4!O15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base4!O16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base4!O17</f>
        <v>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base4!O18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base4!O19</f>
        <v>18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base4!O20</f>
        <v>18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base4!O21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B1:P1 A2:A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A12FE0C-BB8D-494A-98B8-3BFEFC6544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3B4A39-6CD9-4B37-B5E1-558344331A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5B69CA-2D5F-4EF1-84F4-6A0F111829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850030-014A-48FA-AE27-7DF2AD3C61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344644-77B3-44C3-8890-9294A0D974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40" sqref="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base4!J22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base4!J23</f>
        <v>8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base4!J25</f>
        <v>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base4!J26</f>
        <v>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base4!J27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base4!J28</f>
        <v>12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base4!J29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base4!J30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base4!J31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base4!K12</f>
        <v>7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base4!K13</f>
        <v>10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base4!K14</f>
        <v>11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base4!K15</f>
        <v>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base4!K16</f>
        <v>11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base4!K17</f>
        <v>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base4!K18</f>
        <v>13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base4!K19</f>
        <v>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base4!K20</f>
        <v>2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base4!K21</f>
        <v>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base4!K22</f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base4!K23</f>
        <v>9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base4!K24</f>
        <v>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base4!K25</f>
        <v>9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base4!K26</f>
        <v>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base4!K27</f>
        <v>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base4!K28</f>
        <v>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base4!K29</f>
        <v>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base4!K30</f>
        <v>3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base4!K31</f>
        <v>3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1:P1 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037282-2C2E-42EF-8D9C-5C863328EF9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11EF60-356B-4825-BFC8-376E26C873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B77621-D727-4373-A324-6A0CE1267F7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CD51CB-C2AD-405A-BED0-CDCA29C47E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60044-E009-46B2-A1BF-5108451754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T35" sqref="T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base4!K22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base4!K23</f>
        <v>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base4!K24</f>
        <v>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base4!K25</f>
        <v>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base4!K26</f>
        <v>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base4!K27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base4!K28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base4!K29</f>
        <v>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base4!K30</f>
        <v>3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base4!K31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base4!L12</f>
        <v>12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base4!L13</f>
        <v>7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base4!L14</f>
        <v>2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base4!L15</f>
        <v>12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base4!L16</f>
        <v>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base4!L17</f>
        <v>10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base4!L18</f>
        <v>10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base4!L19</f>
        <v>10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base4!L20</f>
        <v>10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base4!L21</f>
        <v>9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base4!L22</f>
        <v>9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base4!L23</f>
        <v>10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base4!L24</f>
        <v>10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base4!L25</f>
        <v>10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base4!L26</f>
        <v>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base4!L27</f>
        <v>13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base4!L28</f>
        <v>1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base4!L29</f>
        <v>18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base4!L30</f>
        <v>18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base4!L31</f>
        <v>15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74" priority="6" operator="equal">
      <formula>#REF!</formula>
    </cfRule>
    <cfRule type="cellIs" dxfId="1273" priority="7" operator="equal">
      <formula>#REF!</formula>
    </cfRule>
    <cfRule type="cellIs" dxfId="1272" priority="8" operator="equal">
      <formula>#REF!</formula>
    </cfRule>
    <cfRule type="cellIs" dxfId="1271" priority="9" operator="equal">
      <formula>#REF!</formula>
    </cfRule>
    <cfRule type="cellIs" dxfId="1270" priority="10" operator="equal">
      <formula>#REF!</formula>
    </cfRule>
  </conditionalFormatting>
  <conditionalFormatting sqref="B1:P1 A2:A5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40B34-DC5A-47CD-B085-7C812305065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25AD16-9CA8-4048-83EB-B3D16642B8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67D298-4578-4008-98C4-1A99E31788E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1D2F8-94D2-4A8F-8D49-924194AD331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6FEF28-08B8-4469-85A5-507057161A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O12:U21 D12:M21 D2:U11 C22:U41 B2:B41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base4!L22</f>
        <v>9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base4!L23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base4!L24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base4!L25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base4!L26</f>
        <v>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base4!L27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base4!L28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base4!L29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base4!L30</f>
        <v>18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base4!L31</f>
        <v>15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base4!M12</f>
        <v>13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base4!M13</f>
        <v>12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base4!M14</f>
        <v>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base4!M15</f>
        <v>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base4!M16</f>
        <v>15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base4!M17</f>
        <v>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base4!M18</f>
        <v>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base4!M19</f>
        <v>11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base4!M20</f>
        <v>11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base4!M21</f>
        <v>10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base4!M22</f>
        <v>12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base4!M23</f>
        <v>11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base4!M24</f>
        <v>11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base4!M25</f>
        <v>11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base4!M26</f>
        <v>15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base4!M27</f>
        <v>3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base4!M28</f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base4!M29</f>
        <v>16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base4!M30</f>
        <v>16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base4!M31</f>
        <v>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 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8227B7-2FD7-43CE-BB70-2A8502B8F8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6EF67-C448-44DE-8E67-5817F9AF122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DCF89B-547C-4A33-B0D5-5DAF8BB9BC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F65DC-82AB-4464-8059-2C27EF30D4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40BB7C2-CB6E-4798-B2B1-890096DFD0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C22:J29 L20:U29 D20:J21 D2:U19 C30:U41 B2:B41</xm:sqref>
        </x14:conditionalFormatting>
        <x14:conditionalFormatting xmlns:xm="http://schemas.microsoft.com/office/excel/2006/main">
          <x14:cfRule type="cellIs" priority="1" operator="equal" id="{3E74FEBF-874C-4840-BCFF-4D8400A1DD7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9A0DAC-9DC7-476E-80E5-EF02621E7E4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18BFE9-AC9C-4389-A25B-169FEB9500D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A62D2E-54E3-4DB5-BE8A-189CDF71E6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0436A2-BA7F-4D7D-A959-A552C56A40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32" sqref="S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base4!M22</f>
        <v>12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base4!M23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base4!M24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base4!M25</f>
        <v>11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base4!M26</f>
        <v>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base4!M27</f>
        <v>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base4!M28</f>
        <v>13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base4!M29</f>
        <v>16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base4!M30</f>
        <v>16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base4!M31</f>
        <v>4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base4!N12</f>
        <v>15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base4!N13</f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base4!N14</f>
        <v>13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base4!N15</f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base4!N16</f>
        <v>14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base4!N17</f>
        <v>13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base4!N18</f>
        <v>12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base4!N19</f>
        <v>19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base4!N20</f>
        <v>19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base4!N21</f>
        <v>11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base4!N22</f>
        <v>10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base4!N23</f>
        <v>12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base4!N24</f>
        <v>12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base4!N25</f>
        <v>12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base4!N26</f>
        <v>10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base4!N27</f>
        <v>18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base4!N28</f>
        <v>18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base4!N29</f>
        <v>15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base4!N30</f>
        <v>15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base4!N31</f>
        <v>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50A954-90C3-49DF-A81D-D381891428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882CC4-370D-41BC-8E08-4D272A6AF3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7B9EC-30D7-4E27-9128-9285D000FA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D55304-19A4-4F3A-8152-A6487AF723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097B1E-B73D-4B51-8CA9-823D1D6F25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31" sqref="R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19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base4!N22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base4!N23</f>
        <v>12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base4!N24</f>
        <v>12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base4!N25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base4!N26</f>
        <v>10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base4!N27</f>
        <v>18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base4!N28</f>
        <v>18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base4!N29</f>
        <v>15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base4!N30</f>
        <v>15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base4!N31</f>
        <v>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base4!O12</f>
        <v>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base4!O13</f>
        <v>11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base4!O14</f>
        <v>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base4!O15</f>
        <v>14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base4!O16</f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base4!O17</f>
        <v>6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base4!O18</f>
        <v>11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base4!O19</f>
        <v>18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base4!O20</f>
        <v>18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base4!O21</f>
        <v>12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base4!O22</f>
        <v>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base4!O23</f>
        <v>13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base4!O24</f>
        <v>13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base4!O25</f>
        <v>13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base4!O26</f>
        <v>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base4!O27</f>
        <v>11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base4!O28</f>
        <v>10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base4!O29</f>
        <v>1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base4!O30</f>
        <v>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base4!O31</f>
        <v>10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A843-8D8D-4633-83BE-258896C4C81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949184-E00E-401D-BF3C-3429CB8401C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6CBB2A-703D-49C5-8A47-C8D2087266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4BCC0-B694-45D7-9332-E6EB895DA2C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E01C40-D2BC-49B3-8CB2-CCF113CE48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B42:U51 C22:U41 D2:U21 B2:B41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base4!AG12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base4!AG13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base4!AG14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base4!AG15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base4!AG16</f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base4!AG17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base4!AG18</f>
        <v>14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base4!AG19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base4!AG20</f>
        <v>12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base4!AG21</f>
        <v>12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F57F2A-543D-4F14-B950-8CFB5E3215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8251FF-78A7-426D-AB2E-126BBC714A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A92B7-7DE8-481E-A8A6-CC98C43C6C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B58B8D-27AA-4A1A-A711-3CB61452E87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D847D2-CD49-4694-A88D-BFE392291CA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base4!AH12</f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base4!AH13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base4!AH14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base4!AH15</f>
        <v>18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base4!AH16</f>
        <v>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base4!AH17</f>
        <v>13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base4!AH18</f>
        <v>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base4!AH19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base4!AH20</f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base4!AH21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345054-23A1-46D5-98E7-3C9800EDD7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74156B-B808-4BC3-9A07-D09BCE67ADD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2EC5D8-F010-47C8-8E74-BF9D5AEDCB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28694-BF4C-4DC2-94B4-D451AE18BA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4CD4E1-D7F1-483C-B141-2062DC2E47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C12:M21 O12:U21 D2:U11 B2:B21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base4!AI12</f>
        <v>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base4!AI13</f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base4!AI14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base4!AI15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base4!AI16</f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base4!AI17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base4!AI18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base4!AI19</f>
        <v>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base4!AI20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base4!AI21</f>
        <v>18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 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ED1C69-18DF-411E-8EFF-DFF3061A404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3A83E1-1947-4FC8-8D32-37D6B9586CA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7F5A3C2-EBBE-452E-8FE0-5DB7B181AA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132B2C-FEF9-4DA6-AA32-AE8A3C2915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B7B539-45BF-4084-95D8-0E6A5C519F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C12:U19 C20:J21 D2:U11 B2:B21</xm:sqref>
        </x14:conditionalFormatting>
        <x14:conditionalFormatting xmlns:xm="http://schemas.microsoft.com/office/excel/2006/main">
          <x14:cfRule type="cellIs" priority="1" operator="equal" id="{8C2C26EB-7C89-4BFC-8EE6-4AD78AED3E9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82B4CA-3A88-4B56-A231-C94A69B165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7477C-423E-4CE5-A13B-0BF461E445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8C4745-F0BA-4A9A-AA61-1993B870E4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ABD669-6E0A-414B-8FFD-2E80F47724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base4!AJ12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base4!AJ13</f>
        <v>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base4!AJ14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base4!AJ15</f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base4!AJ16</f>
        <v>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base4!AJ17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base4!AJ18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base4!AJ19</f>
        <v>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base4!AJ20</f>
        <v>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base4!AJ21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1:P1 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2FA6F6-F46D-4A56-89DE-F68A2032DB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2FE555-CDB8-4B67-BEDC-F86EE795991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581C00-8BF6-4429-B9B9-C645382966C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FAFA7D-8E7E-4898-8D2E-363D75F5A6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B5DC1-C86D-4701-A227-3D9BF3C3BD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19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base4!AK12</f>
        <v>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base4!AK13</f>
        <v>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base4!AK14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base4!AK15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base4!AK16</f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base4!AK17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base4!AK18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base4!AK19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base4!AK20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base4!AK21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  <cfRule type="cellIs" dxfId="1141" priority="9" operator="equal">
      <formula>#REF!</formula>
    </cfRule>
    <cfRule type="cellIs" dxfId="1140" priority="10" operator="equal">
      <formula>#REF!</formula>
    </cfRule>
  </conditionalFormatting>
  <conditionalFormatting sqref="B1:P1 A2:A5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0311A5-8CF8-4C14-B210-110EB906B0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EC1257-3A5C-4DAC-8FF0-ECC1EB38F7A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A58E3E-62E9-472B-AE0B-9B0FF652619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2439E2-E217-4067-A638-842FF89E45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DA01AD-383B-42B4-ABC3-5A4DB42286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C12:U21 D2:U11 B2:B21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base4!J12</f>
        <v>11</v>
      </c>
      <c r="C2" s="35">
        <f>base4!K12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base4!J13</f>
        <v>3</v>
      </c>
      <c r="C3" s="35">
        <f>base4!K13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base4!J14</f>
        <v>14</v>
      </c>
      <c r="C4" s="35">
        <f>base4!K14</f>
        <v>11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base4!J15</f>
        <v>4</v>
      </c>
      <c r="C5" s="35">
        <f>base4!K15</f>
        <v>9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base4!J16</f>
        <v>8</v>
      </c>
      <c r="C6" s="35">
        <f>base4!K16</f>
        <v>11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base4!J17</f>
        <v>1</v>
      </c>
      <c r="C7" s="35">
        <f>base4!K17</f>
        <v>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base4!J18</f>
        <v>5</v>
      </c>
      <c r="C8" s="35">
        <f>base4!K18</f>
        <v>13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</f>
        <v>3</v>
      </c>
      <c r="C9" s="35">
        <f>base4!K19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base4!J20</f>
        <v>3</v>
      </c>
      <c r="C10" s="35">
        <f>base4!K20</f>
        <v>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base4!J21</f>
        <v>3</v>
      </c>
      <c r="C11" s="35">
        <f>base4!K21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base4!AG12</f>
        <v>2</v>
      </c>
      <c r="C12" s="35">
        <f>base4!AH12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base4!AG13</f>
        <v>12</v>
      </c>
      <c r="C13" s="35">
        <f>base4!AH13</f>
        <v>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base4!AG14</f>
        <v>5</v>
      </c>
      <c r="C14" s="35">
        <f>base4!AH14</f>
        <v>2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base4!AG15</f>
        <v>13</v>
      </c>
      <c r="C15" s="35">
        <f>base4!AH15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base4!AG16</f>
        <v>17</v>
      </c>
      <c r="C16" s="35">
        <f>base4!AH16</f>
        <v>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base4!AG17</f>
        <v>10</v>
      </c>
      <c r="C17" s="35">
        <f>base4!AH17</f>
        <v>13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base4!AG18</f>
        <v>14</v>
      </c>
      <c r="C18" s="35">
        <f>base4!AH18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base4!AG19</f>
        <v>12</v>
      </c>
      <c r="C19" s="35">
        <f>base4!AH19</f>
        <v>11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base4!AG20</f>
        <v>12</v>
      </c>
      <c r="C20" s="35">
        <f>base4!AH20</f>
        <v>11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base4!AG21</f>
        <v>12</v>
      </c>
      <c r="C21" s="35">
        <f>base4!AH21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1:P1 A2:A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7DEA63-F711-42D0-A173-562CDF4079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F6E4FC-42FB-4A7D-B5A1-E5889E3310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EB8F19-8616-4FE5-8F50-0CCF902A46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6B2524-5832-43D6-95EA-A9D4FBC5D6C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598A07-A600-47E4-8CD4-BEE156BB417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base4!K12</f>
        <v>7</v>
      </c>
      <c r="C2" s="35">
        <f>base4!L12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base4!K13</f>
        <v>10</v>
      </c>
      <c r="C3" s="35">
        <f>base4!L13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base4!K14</f>
        <v>11</v>
      </c>
      <c r="C4" s="35">
        <f>base4!L14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base4!K15</f>
        <v>9</v>
      </c>
      <c r="C5" s="35">
        <f>base4!L15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base4!K16</f>
        <v>11</v>
      </c>
      <c r="C6" s="35">
        <f>base4!L16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base4!K17</f>
        <v>4</v>
      </c>
      <c r="C7" s="35">
        <f>base4!L17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base4!K18</f>
        <v>13</v>
      </c>
      <c r="C8" s="35">
        <f>base4!L18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base4!K19</f>
        <v>2</v>
      </c>
      <c r="C9" s="35">
        <f>base4!L19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base4!K20</f>
        <v>2</v>
      </c>
      <c r="C10" s="35">
        <f>base4!L20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base4!K21</f>
        <v>2</v>
      </c>
      <c r="C11" s="35">
        <f>base4!L21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base4!AH12</f>
        <v>16</v>
      </c>
      <c r="C12" s="35">
        <f>base4!AI12</f>
        <v>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base4!AH13</f>
        <v>1</v>
      </c>
      <c r="C13" s="35">
        <f>base4!AI13</f>
        <v>16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base4!AH14</f>
        <v>2</v>
      </c>
      <c r="C14" s="35">
        <f>base4!AI14</f>
        <v>11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base4!AH15</f>
        <v>18</v>
      </c>
      <c r="C15" s="35">
        <f>base4!AI15</f>
        <v>3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base4!AH16</f>
        <v>2</v>
      </c>
      <c r="C16" s="35">
        <f>base4!AI16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base4!AH17</f>
        <v>13</v>
      </c>
      <c r="C17" s="35">
        <f>base4!AI17</f>
        <v>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base4!AH18</f>
        <v>4</v>
      </c>
      <c r="C18" s="35">
        <f>base4!AI18</f>
        <v>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base4!AH19</f>
        <v>11</v>
      </c>
      <c r="C19" s="35">
        <f>base4!AI19</f>
        <v>1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base4!AH20</f>
        <v>11</v>
      </c>
      <c r="C20" s="35">
        <f>base4!AI20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base4!AH21</f>
        <v>11</v>
      </c>
      <c r="C21" s="35">
        <f>base4!AI21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5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6A118D-D86E-4CC5-8A57-0D72EB0BD0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72992A-8FE5-4502-B823-47E02E7D76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899F4A-649D-4054-AA60-6EF0C35E2D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7519EA-FB3A-4FE2-9731-10DDC91724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6D7B3E-588D-4D48-8A94-82CE898023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B22:U51 D12:M21 O12:U21 D2:U11 B2:C21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base4!L12</f>
        <v>12</v>
      </c>
      <c r="C2" s="35">
        <f>base4!M12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base4!L13</f>
        <v>7</v>
      </c>
      <c r="C3" s="35">
        <f>base4!M13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base4!L14</f>
        <v>2</v>
      </c>
      <c r="C4" s="35">
        <f>base4!M14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base4!L15</f>
        <v>12</v>
      </c>
      <c r="C5" s="35">
        <f>base4!M15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base4!L16</f>
        <v>7</v>
      </c>
      <c r="C6" s="35">
        <f>base4!M16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base4!L17</f>
        <v>10</v>
      </c>
      <c r="C7" s="35">
        <f>base4!M17</f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base4!L18</f>
        <v>10</v>
      </c>
      <c r="C8" s="35">
        <f>base4!M18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base4!L19</f>
        <v>10</v>
      </c>
      <c r="C9" s="35">
        <f>base4!M19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base4!L20</f>
        <v>10</v>
      </c>
      <c r="C10" s="35">
        <f>base4!M20</f>
        <v>11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base4!L21</f>
        <v>9</v>
      </c>
      <c r="C11" s="35">
        <f>base4!M21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base4!AI12</f>
        <v>3</v>
      </c>
      <c r="C12" s="35">
        <f>base4!AJ12</f>
        <v>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base4!AI13</f>
        <v>16</v>
      </c>
      <c r="C13" s="35">
        <f>base4!AJ13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base4!AI14</f>
        <v>11</v>
      </c>
      <c r="C14" s="35">
        <f>base4!AJ14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base4!AI15</f>
        <v>3</v>
      </c>
      <c r="C15" s="35">
        <f>base4!AJ15</f>
        <v>16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base4!AI16</f>
        <v>16</v>
      </c>
      <c r="C16" s="35">
        <f>base4!AJ16</f>
        <v>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base4!AI17</f>
        <v>1</v>
      </c>
      <c r="C17" s="35">
        <f>base4!AJ17</f>
        <v>11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base4!AI18</f>
        <v>1</v>
      </c>
      <c r="C18" s="35">
        <f>base4!AJ18</f>
        <v>16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base4!AI19</f>
        <v>1</v>
      </c>
      <c r="C19" s="35">
        <f>base4!AJ19</f>
        <v>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base4!AI20</f>
        <v>1</v>
      </c>
      <c r="C20" s="35">
        <f>base4!AJ20</f>
        <v>2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base4!AI21</f>
        <v>18</v>
      </c>
      <c r="C21" s="35">
        <f>base4!AJ21</f>
        <v>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 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552495-6FFE-4E43-B33F-A0EA9AE46A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0842CC-323C-457B-8712-605C8AEE94C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E69645B-3BD8-4189-8F29-4B53F5ECC5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5A2925F-991C-4B10-8793-1F8331DD5CC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311EF5-DFE8-4DE4-B23E-7C0664F296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B30:U51 B22:J29 L20:U29 D20:J21 D2:U19 B2:C21</xm:sqref>
        </x14:conditionalFormatting>
        <x14:conditionalFormatting xmlns:xm="http://schemas.microsoft.com/office/excel/2006/main">
          <x14:cfRule type="cellIs" priority="1" operator="equal" id="{2900248F-3829-4FE4-B5D8-7FB5B74777D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34654A8-6965-4313-9B2B-42BE2430AAB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4397EB-7CF3-4EE3-AD80-8DC7A8D73C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297927-4530-42ED-AFFE-BA246D7C06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6D9E7D-6479-42A7-A5B0-49AEC1AB4C48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K20:K29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base4!M12</f>
        <v>13</v>
      </c>
      <c r="C2" s="35">
        <f>base4!N12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base4!M13</f>
        <v>12</v>
      </c>
      <c r="C3" s="35">
        <f>base4!N13</f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base4!M14</f>
        <v>1</v>
      </c>
      <c r="C4" s="35">
        <f>base4!N14</f>
        <v>13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base4!M15</f>
        <v>7</v>
      </c>
      <c r="C5" s="35">
        <f>base4!N15</f>
        <v>13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base4!M16</f>
        <v>15</v>
      </c>
      <c r="C6" s="35">
        <f>base4!N16</f>
        <v>14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base4!M17</f>
        <v>2</v>
      </c>
      <c r="C7" s="35">
        <f>base4!N17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base4!M18</f>
        <v>7</v>
      </c>
      <c r="C8" s="35">
        <f>base4!N18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base4!M19</f>
        <v>11</v>
      </c>
      <c r="C9" s="35">
        <f>base4!N19</f>
        <v>19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base4!M20</f>
        <v>11</v>
      </c>
      <c r="C10" s="35">
        <f>base4!N20</f>
        <v>19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base4!M21</f>
        <v>10</v>
      </c>
      <c r="C11" s="35">
        <f>base4!N21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base4!AJ12</f>
        <v>4</v>
      </c>
      <c r="C12" s="35">
        <f>base4!AK12</f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base4!AJ13</f>
        <v>3</v>
      </c>
      <c r="C13" s="35">
        <f>base4!AK13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base4!AJ14</f>
        <v>10</v>
      </c>
      <c r="C14" s="35">
        <f>base4!AK14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base4!AJ15</f>
        <v>16</v>
      </c>
      <c r="C15" s="35">
        <f>base4!AK15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base4!AJ16</f>
        <v>6</v>
      </c>
      <c r="C16" s="35">
        <f>base4!AK16</f>
        <v>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base4!AJ17</f>
        <v>11</v>
      </c>
      <c r="C17" s="35">
        <f>base4!AK17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base4!AJ18</f>
        <v>16</v>
      </c>
      <c r="C18" s="35">
        <f>base4!AK18</f>
        <v>3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base4!AJ19</f>
        <v>2</v>
      </c>
      <c r="C19" s="35">
        <f>base4!AK19</f>
        <v>10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base4!AJ20</f>
        <v>2</v>
      </c>
      <c r="C20" s="35">
        <f>base4!AK20</f>
        <v>10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base4!AJ21</f>
        <v>1</v>
      </c>
      <c r="C21" s="35">
        <f>base4!AK21</f>
        <v>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1:P1 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8FC71-671D-47F5-9D19-C20652C356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B58832-D763-4E15-98A7-9085B68FEBD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57DACC-C5A7-466B-9D9C-AEC3C54A77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FEA70C-FCDD-45B2-AEC3-4B3EA61626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EE541F-27BE-4429-9A65-5862D80F85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0" sqref="N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base4!N12</f>
        <v>15</v>
      </c>
      <c r="C2" s="35">
        <f>base4!O12</f>
        <v>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base4!N13</f>
        <v>14</v>
      </c>
      <c r="C3" s="35">
        <f>base4!O13</f>
        <v>11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base4!N14</f>
        <v>13</v>
      </c>
      <c r="C4" s="35">
        <f>base4!O14</f>
        <v>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base4!N15</f>
        <v>13</v>
      </c>
      <c r="C5" s="35">
        <f>base4!O15</f>
        <v>14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base4!N16</f>
        <v>14</v>
      </c>
      <c r="C6" s="35">
        <f>base4!O16</f>
        <v>9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base4!N17</f>
        <v>13</v>
      </c>
      <c r="C7" s="35">
        <f>base4!O17</f>
        <v>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base4!N18</f>
        <v>12</v>
      </c>
      <c r="C8" s="35">
        <f>base4!O18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base4!N19</f>
        <v>19</v>
      </c>
      <c r="C9" s="35">
        <f>base4!O19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base4!N20</f>
        <v>19</v>
      </c>
      <c r="C10" s="35">
        <f>base4!O20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base4!N21</f>
        <v>11</v>
      </c>
      <c r="C11" s="35">
        <f>base4!O21</f>
        <v>12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base4!AK12</f>
        <v>6</v>
      </c>
      <c r="C12" s="35">
        <f>base4!AL12</f>
        <v>17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base4!AK13</f>
        <v>5</v>
      </c>
      <c r="C13" s="35">
        <f>base4!AL13</f>
        <v>2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base4!AK14</f>
        <v>4</v>
      </c>
      <c r="C14" s="35">
        <f>base4!AL14</f>
        <v>17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base4!AK15</f>
        <v>4</v>
      </c>
      <c r="C15" s="35">
        <f>base4!AL15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base4!AK16</f>
        <v>5</v>
      </c>
      <c r="C16" s="35">
        <f>base4!AL16</f>
        <v>18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base4!AK17</f>
        <v>4</v>
      </c>
      <c r="C17" s="35">
        <f>base4!AL17</f>
        <v>15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base4!AK18</f>
        <v>3</v>
      </c>
      <c r="C18" s="35">
        <f>base4!AL18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base4!AK19</f>
        <v>10</v>
      </c>
      <c r="C19" s="35">
        <f>base4!AL19</f>
        <v>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base4!AK20</f>
        <v>10</v>
      </c>
      <c r="C20" s="35">
        <f>base4!AL20</f>
        <v>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base4!AK21</f>
        <v>2</v>
      </c>
      <c r="C21" s="35">
        <f>base4!AL21</f>
        <v>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B1:P1 A2:A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D3576C-273E-49EB-8D9D-9A91A40090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C5E368-FBED-4FC8-92BF-12ED18B79D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0351B3-A282-4548-A01E-DC0D6530999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95E97-F7A2-4781-94C0-6C987D86F8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AC3B45-7AC8-4582-9FB2-84EBC6867F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base4!O13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base4!O14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base4!O15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base4!O16</f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base4!O17</f>
        <v>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base4!O18</f>
        <v>11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base4!O19</f>
        <v>18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base4!O20</f>
        <v>18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base4!O21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base4!O22</f>
        <v>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base4!O23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base4!O24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base4!O25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base4!O26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F3147-9797-425C-AA36-852FF36A4A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DBBA8A-354B-4ABC-9D62-19C2DFB1F5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BF4968-7474-44C8-AA07-C53A0B9A00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CDDE18-59BE-49E6-B3CF-EAB65B3223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08E0-87FC-44AC-877A-D3113C5FEB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base4!O14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base4!O15</f>
        <v>14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base4!O16</f>
        <v>9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base4!O17</f>
        <v>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base4!O18</f>
        <v>11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base4!O19</f>
        <v>18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base4!O20</f>
        <v>18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base4!O21</f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base4!O22</f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base4!O23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base4!O24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base4!O25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base4!O26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base4!O27</f>
        <v>11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94EA8-ABB2-4331-938B-7AA91F456C8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563863-78D3-44D3-94CC-20B8AE43133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B81565-D265-4A3B-A048-7719C282F81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4D6888-CD74-4988-931D-74E9B61EE3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035EEA-2D9E-4208-BE2B-5B2DC740DA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base4!O15</f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base4!O16</f>
        <v>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base4!O17</f>
        <v>6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base4!O18</f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base4!O19</f>
        <v>18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base4!O20</f>
        <v>18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base4!O21</f>
        <v>12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base4!O22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base4!O23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base4!O24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base4!O25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base4!O26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base4!O27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base4!O28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B6E807-97AB-49D5-B399-3C3615EB009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BC554D6-84B6-4C46-9681-5EE6D5999E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E6064B-BAA1-4EC6-99D2-6419ADF93B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F16AB1-60E6-4F31-A384-FACC81905E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A81A39-FB9A-40D2-B215-8217239478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base4!O16</f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base4!O17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base4!O18</f>
        <v>11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base4!O19</f>
        <v>18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base4!O20</f>
        <v>18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base4!O21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base4!O22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base4!O23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base4!O24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base4!O25</f>
        <v>13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base4!O26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base4!O27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base4!O28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base4!O29</f>
        <v>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387EA9-8C78-46D4-B63F-822C3A77411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CEACD0-8A76-45BA-8BE6-DC04172EA13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889C82-D633-4F48-BCEE-6167B3196F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08AE6-9699-431E-B3DF-B7EA65FC13D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CD32D8-4A14-41F8-AA76-E4D30FB78F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base4!O17</f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base4!O18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base4!O19</f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base4!O20</f>
        <v>18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base4!O21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base4!O22</f>
        <v>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base4!O23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base4!O24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base4!O25</f>
        <v>13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base4!O26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base4!O27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base4!O28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base4!O29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base4!O30</f>
        <v>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1:P1 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02F644-B15E-43D2-9736-8B0DDBA664C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94CBA3-B5A1-4CA1-8B0B-6C696D4FFE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B1D3FB-0668-41FA-BD95-7569A4A5C5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3E900-2908-487A-8E5D-B90DF64084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236CD-EFB7-44D1-A38C-B1DBC9697F2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base4!O18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base4!O19</f>
        <v>18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base4!O20</f>
        <v>18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base4!O21</f>
        <v>12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base4!O22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base4!O23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base4!O24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base4!O25</f>
        <v>13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base4!O26</f>
        <v>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base4!O27</f>
        <v>11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base4!O28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base4!O29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base4!O30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base4!O31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289E14-E6EA-4E64-BCB6-A8C35319107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EEA73D-948E-4536-866E-2363B8725FB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073A3-7B90-456E-BC38-7B10053A44E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08C456-63FB-4F95-B833-F3EAFEECA1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B73CC8-9E75-478A-89A0-25DADFE022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base4!O19</f>
        <v>18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base4!O20</f>
        <v>18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base4!O21</f>
        <v>12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base4!O22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base4!O23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base4!O24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base4!O25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base4!O26</f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base4!O27</f>
        <v>11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base4!O28</f>
        <v>10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base4!O29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base4!O30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base4!O31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base4!O32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AB047B-0568-4D84-A41F-09F506E5A5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CB2C1-F89D-492A-89A1-6F44ED48EDE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D8A5B2-2CAF-4581-8A3A-3F38AACD738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C68E44-BDBB-48D8-87A2-79B71C07126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EE5E1-EBEA-4C0B-9052-49A11A7BE0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base4!O20</f>
        <v>18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base4!O21</f>
        <v>12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base4!O22</f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base4!O23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base4!O25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base4!O26</f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base4!O27</f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base4!O28</f>
        <v>10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base4!O29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base4!O30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base4!O31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base4!O32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base4!O33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533CB1-393D-413E-AB34-54E6FE931E1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81207-C8B8-4C03-81EC-20B34A5310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50691A-72E8-4C96-A58F-AF207DDE90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5C4CA0-10B4-4166-8C9E-CD0BA3FE382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C76326-C6D7-439C-9ABD-168795AA68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base4!O21</f>
        <v>12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base4!O22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base4!O23</f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</f>
        <v>13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base4!O25</f>
        <v>13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base4!O26</f>
        <v>4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base4!O27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base4!O28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base4!O29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base4!O30</f>
        <v>1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base4!O31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base4!O32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base4!O33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base4!O34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1376C2-DD03-4F45-9347-B5323063CB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403F5DF-13C1-4BB3-9D84-3BA5BCC61A3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5A62A4-8784-45AD-94D8-BE4143E2C93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A01497-D847-4DA3-AE07-2A6E8C2F100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826430-401D-4620-9957-37C70810F3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3" sqref="W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base4!O12</f>
        <v>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base4!O13</f>
        <v>11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base4!O14</f>
        <v>8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base4!O15</f>
        <v>14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base4!O16</f>
        <v>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base4!O17</f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base4!O18</f>
        <v>11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base4!O19</f>
        <v>18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base4!O20</f>
        <v>18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base4!O21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base4!O22</f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base4!O23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base4!O24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base4!O25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9ABB19-D0B4-426F-9912-355BCE92585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A37BE9-C4DC-4C3E-AA07-96C1C68B904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E934EE-11B3-48A6-A23E-76AD9B0B5B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194DC-6795-4A39-86CB-77D1A36766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14E7B9-3FCC-4174-93F5-10381ADA26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3" sqref="L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base4!C12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base4!C13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base4!C14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base4!C15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base4!C16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base4!C17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base4!C18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base4!C19</f>
        <v>20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base4!C20</f>
        <v>20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base4!D12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base4!D13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base4!D14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base4!D15</f>
        <v>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base4!D16</f>
        <v>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base4!D17</f>
        <v>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base4!D18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base4!D19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base4!D20</f>
        <v>9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base4!D21</f>
        <v>19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base4!E12</f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base4!E13</f>
        <v>8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base4!E14</f>
        <v>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base4!E15</f>
        <v>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base4!E16</f>
        <v>1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base4!E17</f>
        <v>9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base4!E18</f>
        <v>6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base4!E19</f>
        <v>8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base4!E20</f>
        <v>8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base4!E21</f>
        <v>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97144A-0765-406A-88C4-2E00D1F7C6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732204-8259-42D5-B2B3-2DD51CDA9C0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14FA0-F26A-4A76-AF23-CAD3DAA4D59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95609-B11B-4229-B9B2-B7433EE1CB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2B62FD-C1D8-4C3B-8D2E-E9A67E1A6B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M21" sqref="M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base4!D12</f>
        <v>4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base4!D13</f>
        <v>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base4!D14</f>
        <v>4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base4!D15</f>
        <v>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base4!D16</f>
        <v>3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base4!D17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base4!D18</f>
        <v>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base4!D19</f>
        <v>9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base4!D20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base4!E12</f>
        <v>2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base4!E13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base4!E14</f>
        <v>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base4!E15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base4!E16</f>
        <v>1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base4!E17</f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base4!E18</f>
        <v>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base4!E19</f>
        <v>8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base4!E20</f>
        <v>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base4!E21</f>
        <v>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base4!F12</f>
        <v>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base4!F13</f>
        <v>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base4!F14</f>
        <v>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base4!F15</f>
        <v>16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base4!F16</f>
        <v>5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base4!F17</f>
        <v>11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base4!F18</f>
        <v>8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base4!F19</f>
        <v>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base4!F20</f>
        <v>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base4!F21</f>
        <v>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9E43C5-C80F-4445-8A59-5CADA9B3B0A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1A6D4D-0368-4A59-9C47-5AB123B2F25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590355-8EDC-440F-A6B7-3EADCAE4D3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A2E660-EB1D-4E13-B150-82364969F7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7AEC2C-AF45-4842-B8E2-A08EFD47642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P30" sqref="P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base4!E12</f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base4!E13</f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base4!E14</f>
        <v>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base4!E15</f>
        <v>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base4!E16</f>
        <v>1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base4!E17</f>
        <v>9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base4!E18</f>
        <v>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base4!E19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base4!E20</f>
        <v>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base4!F12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base4!F13</f>
        <v>5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base4!F14</f>
        <v>3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base4!F15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base4!F16</f>
        <v>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base4!F17</f>
        <v>11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base4!F18</f>
        <v>8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base4!F19</f>
        <v>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base4!F20</f>
        <v>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base4!F21</f>
        <v>7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base4!G12</f>
        <v>5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base4!G13</f>
        <v>13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base4!G14</f>
        <v>6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base4!G15</f>
        <v>3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base4!G16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base4!G17</f>
        <v>12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base4!G18</f>
        <v>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base4!G19</f>
        <v>6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base4!G20</f>
        <v>6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base4!G21</f>
        <v>6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B31C52-0813-4A3E-97B5-1EC074D3900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5E418-BE90-4800-A276-C2CAAE6CCA9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EC3681-89E5-436B-B639-E15A0FDC7A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FA64A7-37F6-47BF-A969-4932558C546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9EF9E9-0E1E-460A-932E-63152A3B9B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P40" sqref="P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base4!F12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base4!F13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base4!F14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base4!F15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base4!F16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base4!F17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base4!F19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base4!F20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base4!G12</f>
        <v>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base4!G13</f>
        <v>13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base4!G14</f>
        <v>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base4!G15</f>
        <v>3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base4!G16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base4!G17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base4!G18</f>
        <v>2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base4!G19</f>
        <v>6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base4!G20</f>
        <v>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base4!G21</f>
        <v>6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base4!H12</f>
        <v>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base4!H13</f>
        <v>1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base4!H14</f>
        <v>9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base4!H15</f>
        <v>6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base4!H16</f>
        <v>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base4!H17</f>
        <v>8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base4!H18</f>
        <v>9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base4!H19</f>
        <v>5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base4!H20</f>
        <v>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base4!H21</f>
        <v>5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8C5C9-B36A-4EB1-9216-4F783D9952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F712C72-66BC-410F-94C7-A785897F5E0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17C57C-3656-4E91-BA24-17D939254C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E8361B-6874-4908-89A4-CCA3FBEE1D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A68A0-DEE8-4AF5-BFB3-937DC78ACD8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B26" sqref="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base4!G12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base4!G13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base4!G14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base4!G15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base4!G16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base4!G17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base4!G18</f>
        <v>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base4!G19</f>
        <v>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base4!G20</f>
        <v>6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base4!H12</f>
        <v>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base4!H13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base4!H14</f>
        <v>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base4!H15</f>
        <v>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base4!H16</f>
        <v>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base4!H17</f>
        <v>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</f>
        <v>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base4!H19</f>
        <v>5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base4!H20</f>
        <v>5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base4!H21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base4!I12</f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base4!I13</f>
        <v>2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base4!I14</f>
        <v>10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base4!I15</f>
        <v>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base4!I16</f>
        <v>12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base4!I17</f>
        <v>14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base4!I18</f>
        <v>4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base4!I19</f>
        <v>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base4!I20</f>
        <v>4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base4!I21</f>
        <v>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D8AE09-6F99-4BE5-94AD-94CB780639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31E8CD-5622-4DF1-B7B4-C946CD061C9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3197D-2A9F-4BB6-813C-013BBBF250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99F842-D48F-4C3E-9D5C-5E04DC3C1F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7DF30B-CE26-4F46-9E4C-4B621F0437B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D2:U30 B2:B30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0" sqref="G1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base4!H12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base4!H13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base4!H14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base4!H15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base4!H16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base4!H17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base4!H18</f>
        <v>9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base4!H19</f>
        <v>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base4!H20</f>
        <v>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base4!I12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base4!I13</f>
        <v>2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base4!I14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base4!I15</f>
        <v>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base4!I16</f>
        <v>12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base4!I17</f>
        <v>14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base4!I18</f>
        <v>4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base4!I19</f>
        <v>4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base4!I20</f>
        <v>4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base4!I21</f>
        <v>4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base4!J12</f>
        <v>11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base4!J13</f>
        <v>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base4!J14</f>
        <v>14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base4!J15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base4!J16</f>
        <v>8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base4!J17</f>
        <v>1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base4!J18</f>
        <v>5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base4!J19</f>
        <v>3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base4!J20</f>
        <v>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base4!J21</f>
        <v>3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722B0A5-0278-4169-8207-1438FF910CF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F94567-814F-4981-9F15-D64EFEF499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E35B1-9F4A-4E7D-8CB1-311BE8D457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CD191-5301-4670-AC5F-57CF4ECBF4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030B99-3233-4D81-ABA9-4B2FB39FB7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base4!I12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base4!I13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base4!I14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base4!I15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base4!I16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base4!I17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base4!I18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base4!I19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base4!I20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base4!J12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base4!J13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base4!J14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base4!J15</f>
        <v>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base4!J16</f>
        <v>8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base4!J17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base4!J18</f>
        <v>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base4!J19</f>
        <v>3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base4!J20</f>
        <v>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base4!J21</f>
        <v>3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base4!K12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base4!K13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base4!K14</f>
        <v>11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base4!K15</f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base4!K16</f>
        <v>11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base4!K17</f>
        <v>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base4!K18</f>
        <v>13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base4!K19</f>
        <v>2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base4!K20</f>
        <v>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base4!K21</f>
        <v>2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656192-DA77-482A-B496-8A57A62545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A7D00E-03E5-4B29-9E9B-D6E2506788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2235B8-9DB0-4726-B53E-81146A04F2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1A307D-D4D1-49C1-945E-58DD829818F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3CDBB7-2A98-441D-A8BF-D66A971709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base4!J12</f>
        <v>11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base4!J13</f>
        <v>3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base4!J14</f>
        <v>14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base4!J15</f>
        <v>4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base4!J16</f>
        <v>8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base4!J17</f>
        <v>1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base4!J18</f>
        <v>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base4!J19</f>
        <v>3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base4!J20</f>
        <v>3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base4!K12</f>
        <v>7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base4!K13</f>
        <v>10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base4!K14</f>
        <v>11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base4!K15</f>
        <v>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base4!K16</f>
        <v>11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base4!K17</f>
        <v>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base4!K18</f>
        <v>13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base4!K19</f>
        <v>2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base4!K20</f>
        <v>2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base4!K21</f>
        <v>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base4!L12</f>
        <v>12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base4!L13</f>
        <v>7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base4!L14</f>
        <v>2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base4!L15</f>
        <v>12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base4!L16</f>
        <v>7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base4!L17</f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base4!L18</f>
        <v>10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base4!L19</f>
        <v>10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base4!L20</f>
        <v>10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base4!L21</f>
        <v>9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C0B057-0AD5-471B-9E26-C94188E3EA3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810734-DF0C-414C-AFF6-D8DD488D77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183548-9486-4157-B45F-98026C054B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C8D494-15BE-49DC-80F9-770BD8CCC1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8D860-F4BC-4964-9978-BE57B4F17A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9" sqref="N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base4!K12</f>
        <v>7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base4!K13</f>
        <v>10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base4!K14</f>
        <v>11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base4!K15</f>
        <v>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base4!K16</f>
        <v>11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base4!K17</f>
        <v>4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base4!K18</f>
        <v>13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base4!K19</f>
        <v>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base4!K20</f>
        <v>2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base4!L12</f>
        <v>12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base4!L13</f>
        <v>7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base4!L14</f>
        <v>2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base4!L15</f>
        <v>12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base4!L16</f>
        <v>7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base4!L17</f>
        <v>10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base4!L18</f>
        <v>10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base4!L19</f>
        <v>10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base4!L20</f>
        <v>10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base4!L21</f>
        <v>9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base4!M12</f>
        <v>13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base4!M13</f>
        <v>12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base4!M14</f>
        <v>1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base4!M15</f>
        <v>7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base4!M16</f>
        <v>15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base4!M17</f>
        <v>2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base4!M18</f>
        <v>7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base4!M19</f>
        <v>11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base4!M20</f>
        <v>11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base4!M21</f>
        <v>10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A6928B-32B4-431D-9999-56296AFFEE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224AEF-FEE3-43C9-A12E-C9FE32CF1FB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D603F4-2186-4B92-B50F-627A3C4A9D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0F6F96-619D-4FA5-91BC-6D931756BB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09B52B-15F3-4795-98C5-CECBA107DD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0" sqref="O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/>
      <c r="G2" s="35">
        <f>base4!L12</f>
        <v>12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/>
      <c r="G3" s="35">
        <f>base4!L13</f>
        <v>7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/>
      <c r="G4" s="35">
        <f>base4!L14</f>
        <v>2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/>
      <c r="G5" s="35">
        <f>base4!L15</f>
        <v>12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/>
      <c r="G6" s="35">
        <f>base4!L16</f>
        <v>7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/>
      <c r="G7" s="35">
        <f>base4!L17</f>
        <v>10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/>
      <c r="G8" s="35">
        <f>base4!L18</f>
        <v>10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/>
      <c r="G9" s="35">
        <f>base4!L19</f>
        <v>10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/>
      <c r="G10" s="35">
        <f>base4!L20</f>
        <v>10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/>
      <c r="G11" s="35">
        <f>base4!M12</f>
        <v>13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/>
      <c r="G12" s="35">
        <f>base4!M13</f>
        <v>12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/>
      <c r="G13" s="35">
        <f>base4!M14</f>
        <v>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/>
      <c r="G14" s="35">
        <f>base4!M15</f>
        <v>7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/>
      <c r="G15" s="35">
        <f>base4!M16</f>
        <v>15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/>
      <c r="G16" s="35">
        <f>base4!M17</f>
        <v>2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/>
      <c r="G17" s="35">
        <f>base4!M18</f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/>
      <c r="G18" s="35">
        <f>base4!M19</f>
        <v>11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/>
      <c r="G19" s="35">
        <f>base4!M20</f>
        <v>11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/>
      <c r="G20" s="35">
        <f>base4!M21</f>
        <v>10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/>
      <c r="G21" s="35">
        <f>base4!N12</f>
        <v>15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>
        <f>base4!N13</f>
        <v>14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>
        <f>base4!N14</f>
        <v>13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>
        <f>base4!N15</f>
        <v>13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>
        <f>base4!N16</f>
        <v>14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>
        <f>base4!N17</f>
        <v>13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>
        <f>base4!N18</f>
        <v>12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>
        <f>base4!N19</f>
        <v>19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>
        <f>base4!N20</f>
        <v>19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>
        <f>base4!N21</f>
        <v>11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6FFB72B-1F90-471E-B465-02E46C0C2CA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2EC9C2-C243-4906-A032-F15927250D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BFEEB6-B108-490A-8765-831FCB2165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BB24D7-0EE3-4762-B04E-1DCD3B4E8C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041777-DF6F-4E82-BA3B-30D5238B97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B32:U51 C31:U31 B2:U30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Q36" sqref="Q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base4!C187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base4!C188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base4!C189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base4!C190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base4!C191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base4!C192</f>
        <v>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base4!C193</f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base4!C194</f>
        <v>20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base4!C195</f>
        <v>20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base4!C196</f>
        <v>20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base4!C197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base4!C198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base4!C199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base4!C200</f>
        <v>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base4!C201</f>
        <v>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base4!D187</f>
        <v>9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base4!D188</f>
        <v>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base4!D189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base4!D190</f>
        <v>16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base4!D191</f>
        <v>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base4!D192</f>
        <v>11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base4!D193</f>
        <v>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base4!D194</f>
        <v>7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base4!D195</f>
        <v>7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base4!D196</f>
        <v>7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base4!D197</f>
        <v>14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base4!D198</f>
        <v>4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base4!D199</f>
        <v>4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base4!D200</f>
        <v>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base4!D201</f>
        <v>13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base4!E187</f>
        <v>10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base4!E188</f>
        <v>2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base4!E189</f>
        <v>10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base4!E190</f>
        <v>1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base4!E191</f>
        <v>12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base4!E192</f>
        <v>14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base4!E193</f>
        <v>4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base4!E194</f>
        <v>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base4!E195</f>
        <v>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base4!E196</f>
        <v>4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base4!E197</f>
        <v>3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base4!E198</f>
        <v>7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base4!E199</f>
        <v>7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base4!E200</f>
        <v>7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base4!E201</f>
        <v>11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F9B02B-2D80-46B9-9B40-F63F5B3FDE6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FD2725-B89E-4B91-BFD7-3366ED5B34D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3C217E-2332-48C2-956E-F07D4BA31F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C93B49-1FAF-4627-987F-E4E02ADB96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FB608B-CB9B-4119-98FF-82001DAD92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H54" sqref="AG54:AH5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base4!D187</f>
        <v>9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base4!D188</f>
        <v>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base4!D189</f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base4!D190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base4!D191</f>
        <v>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base4!D192</f>
        <v>11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base4!D193</f>
        <v>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base4!D194</f>
        <v>7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base4!D195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base4!D196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base4!D197</f>
        <v>14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base4!D198</f>
        <v>4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base4!D199</f>
        <v>4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base4!D200</f>
        <v>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base4!D201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base4!E187</f>
        <v>10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base4!E188</f>
        <v>2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base4!E189</f>
        <v>10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base4!E190</f>
        <v>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base4!E191</f>
        <v>12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base4!E192</f>
        <v>14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base4!E193</f>
        <v>4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base4!E194</f>
        <v>4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base4!E195</f>
        <v>4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base4!E196</f>
        <v>4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base4!E197</f>
        <v>3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base4!E198</f>
        <v>7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base4!E199</f>
        <v>7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base4!E200</f>
        <v>7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base4!E201</f>
        <v>11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base4!F187</f>
        <v>12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base4!F188</f>
        <v>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base4!F189</f>
        <v>2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base4!F190</f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base4!F191</f>
        <v>7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base4!F192</f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base4!F193</f>
        <v>10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base4!F194</f>
        <v>10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base4!F195</f>
        <v>10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base4!F196</f>
        <v>9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base4!F197</f>
        <v>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base4!F198</f>
        <v>10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base4!F199</f>
        <v>10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base4!F200</f>
        <v>10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base4!F201</f>
        <v>7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24F4BA-FCED-47AF-9EAE-73626ECB536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9B0A76-8A3A-4B72-8D94-D6112DBB30F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B23BF7-2900-4148-BD25-DEDF3BAA3D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135213-B9F8-42CF-A80E-B6CD0E6F5BA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21B9BF-7C78-4C75-B591-B499CBAD05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46" sqref="C2:C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base4!E187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base4!E188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base4!E189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base4!E190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base4!E191</f>
        <v>12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base4!E192</f>
        <v>14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base4!E193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base4!E194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base4!E195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base4!E196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base4!E197</f>
        <v>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base4!E198</f>
        <v>7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base4!E199</f>
        <v>7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base4!E200</f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base4!E201</f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base4!F187</f>
        <v>12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base4!F188</f>
        <v>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base4!F189</f>
        <v>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base4!F190</f>
        <v>12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base4!F191</f>
        <v>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base4!F192</f>
        <v>10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base4!F193</f>
        <v>10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base4!F194</f>
        <v>10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base4!F195</f>
        <v>10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base4!F196</f>
        <v>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base4!F197</f>
        <v>9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base4!F198</f>
        <v>10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base4!F199</f>
        <v>10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base4!F200</f>
        <v>10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base4!F201</f>
        <v>7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base4!G187</f>
        <v>8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base4!G188</f>
        <v>11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base4!G189</f>
        <v>8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base4!G190</f>
        <v>14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base4!G191</f>
        <v>9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base4!G192</f>
        <v>6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base4!G193</f>
        <v>11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base4!G194</f>
        <v>18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base4!G195</f>
        <v>18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base4!G196</f>
        <v>12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base4!G197</f>
        <v>2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base4!G198</f>
        <v>13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base4!G199</f>
        <v>13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base4!G200</f>
        <v>13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base4!G201</f>
        <v>4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CCF393-D4C5-4A96-BBCB-56F6126DAF6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B65219-4E84-40EF-8066-5D1DA9CF97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EA8B2F-CE72-4852-875F-D0A92DDB5E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0EF969-5D42-4A6A-B84C-236BB34965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6AAAE-C7B2-46B8-AB49-03D7A5A3C1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base4!F187</f>
        <v>12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base4!F188</f>
        <v>7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base4!F189</f>
        <v>2</v>
      </c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base4!F190</f>
        <v>12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base4!F191</f>
        <v>7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base4!F192</f>
        <v>10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base4!F193</f>
        <v>10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base4!F194</f>
        <v>10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base4!F195</f>
        <v>10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base4!F196</f>
        <v>9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base4!F197</f>
        <v>9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base4!F198</f>
        <v>10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base4!F199</f>
        <v>10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base4!F200</f>
        <v>10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base4!F201</f>
        <v>7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base4!G187</f>
        <v>8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base4!G188</f>
        <v>11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base4!G189</f>
        <v>8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base4!G190</f>
        <v>14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base4!G191</f>
        <v>9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base4!G192</f>
        <v>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base4!G193</f>
        <v>11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base4!G194</f>
        <v>18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base4!G195</f>
        <v>18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base4!G196</f>
        <v>12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base4!G197</f>
        <v>2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base4!G198</f>
        <v>13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base4!G199</f>
        <v>13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base4!G200</f>
        <v>13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base4!G201</f>
        <v>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base4!H187</f>
        <v>16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base4!H188</f>
        <v>16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base4!H189</f>
        <v>16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base4!H190</f>
        <v>18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base4!H191</f>
        <v>16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base4!H192</f>
        <v>15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base4!H193</f>
        <v>15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base4!H194</f>
        <v>15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base4!H195</f>
        <v>15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base4!H196</f>
        <v>15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base4!H197</f>
        <v>6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base4!H198</f>
        <v>16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base4!H199</f>
        <v>16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base4!H200</f>
        <v>16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base4!H201</f>
        <v>18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CF1B6-927F-421C-B459-927057148F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D15EBE9-C783-4DD5-A32A-D4F3BA42C2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670D4A-F5C0-4C75-941F-92BD7EF536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0F74AC-B81D-4335-87D5-77EEB16B3F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433B5F-DB94-4B0C-9950-AB231E915D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5" sqref="E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base4!G187</f>
        <v>8</v>
      </c>
      <c r="C2" s="35"/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base4!G188</f>
        <v>11</v>
      </c>
      <c r="C3" s="35"/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base4!G189</f>
        <v>8</v>
      </c>
      <c r="C4" s="35"/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base4!G190</f>
        <v>14</v>
      </c>
      <c r="C5" s="35"/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base4!G191</f>
        <v>9</v>
      </c>
      <c r="C6" s="35"/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base4!G192</f>
        <v>6</v>
      </c>
      <c r="C7" s="35"/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base4!G193</f>
        <v>11</v>
      </c>
      <c r="C8" s="35"/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base4!G194</f>
        <v>18</v>
      </c>
      <c r="C9" s="35"/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base4!G195</f>
        <v>18</v>
      </c>
      <c r="C10" s="35"/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base4!G196</f>
        <v>12</v>
      </c>
      <c r="C11" s="35"/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base4!G197</f>
        <v>2</v>
      </c>
      <c r="C12" s="35"/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base4!G198</f>
        <v>13</v>
      </c>
      <c r="C13" s="35"/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base4!G199</f>
        <v>13</v>
      </c>
      <c r="C14" s="35"/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base4!G200</f>
        <v>13</v>
      </c>
      <c r="C15" s="35"/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base4!G201</f>
        <v>4</v>
      </c>
      <c r="C16" s="35"/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/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/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/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/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/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base4!H192</f>
        <v>15</v>
      </c>
      <c r="C22" s="35"/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base4!H193</f>
        <v>15</v>
      </c>
      <c r="C23" s="35"/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base4!H194</f>
        <v>15</v>
      </c>
      <c r="C24" s="35"/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base4!H195</f>
        <v>15</v>
      </c>
      <c r="C25" s="35"/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base4!H196</f>
        <v>15</v>
      </c>
      <c r="C26" s="35"/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base4!H197</f>
        <v>6</v>
      </c>
      <c r="C27" s="35"/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base4!H198</f>
        <v>16</v>
      </c>
      <c r="C28" s="35"/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base4!H199</f>
        <v>16</v>
      </c>
      <c r="C29" s="35"/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base4!H200</f>
        <v>16</v>
      </c>
      <c r="C30" s="35"/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base4!H201</f>
        <v>18</v>
      </c>
      <c r="C31" s="35"/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base4!J187</f>
        <v>4</v>
      </c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base4!J188</f>
        <v>4</v>
      </c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base4!J189</f>
        <v>4</v>
      </c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base4!J190</f>
        <v>2</v>
      </c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base4!J191</f>
        <v>3</v>
      </c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base4!J192</f>
        <v>7</v>
      </c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base4!J193</f>
        <v>1</v>
      </c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base4!J194</f>
        <v>9</v>
      </c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base4!J195</f>
        <v>9</v>
      </c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base4!J196</f>
        <v>19</v>
      </c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base4!J197</f>
        <v>8</v>
      </c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base4!J198</f>
        <v>2</v>
      </c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base4!J199</f>
        <v>2</v>
      </c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base4!J200</f>
        <v>2</v>
      </c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base4!J201</f>
        <v>5</v>
      </c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815A96-EC65-499E-975B-57B6676E48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E987D3-F704-49B4-9D40-77E5D13D5DF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77BCFA-FA9E-4A73-AFF3-C730E336BD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1A5D0B-630C-414B-AEB0-0AEEB6710C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A121CE-022C-4D1B-A348-22E4B7D63D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base4!J187</f>
        <v>4</v>
      </c>
      <c r="C2" s="35"/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base4!J188</f>
        <v>4</v>
      </c>
      <c r="C3" s="35"/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base4!J189</f>
        <v>4</v>
      </c>
      <c r="C4" s="35"/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base4!J190</f>
        <v>2</v>
      </c>
      <c r="C5" s="35"/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base4!J191</f>
        <v>3</v>
      </c>
      <c r="C6" s="35"/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base4!J192</f>
        <v>7</v>
      </c>
      <c r="C7" s="35"/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base4!J193</f>
        <v>1</v>
      </c>
      <c r="C8" s="35"/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base4!J194</f>
        <v>9</v>
      </c>
      <c r="C9" s="35"/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base4!J195</f>
        <v>9</v>
      </c>
      <c r="C10" s="35"/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base4!J196</f>
        <v>19</v>
      </c>
      <c r="C11" s="35"/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base4!J197</f>
        <v>8</v>
      </c>
      <c r="C12" s="35"/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base4!J198</f>
        <v>2</v>
      </c>
      <c r="C13" s="35"/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base4!J199</f>
        <v>2</v>
      </c>
      <c r="C14" s="35"/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base4!J200</f>
        <v>2</v>
      </c>
      <c r="C15" s="35"/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base4!J201</f>
        <v>5</v>
      </c>
      <c r="C16" s="35"/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base4!K187</f>
        <v>5</v>
      </c>
      <c r="C17" s="35"/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base4!K188</f>
        <v>13</v>
      </c>
      <c r="C18" s="35"/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base4!K189</f>
        <v>6</v>
      </c>
      <c r="C19" s="35"/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base4!K190</f>
        <v>3</v>
      </c>
      <c r="C20" s="35"/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base4!K191</f>
        <v>4</v>
      </c>
      <c r="C21" s="35"/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>
        <f>base4!K192</f>
        <v>12</v>
      </c>
      <c r="C22" s="35"/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>
        <f>base4!K193</f>
        <v>2</v>
      </c>
      <c r="C23" s="35"/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>
        <f>base4!K194</f>
        <v>6</v>
      </c>
      <c r="C24" s="35"/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>
        <f>base4!K195</f>
        <v>6</v>
      </c>
      <c r="C25" s="35"/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>
        <f>base4!K196</f>
        <v>6</v>
      </c>
      <c r="C26" s="35"/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>
        <f>base4!K197</f>
        <v>15</v>
      </c>
      <c r="C27" s="35"/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>
        <f>base4!K198</f>
        <v>5</v>
      </c>
      <c r="C28" s="35"/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>
        <f>base4!K199</f>
        <v>5</v>
      </c>
      <c r="C29" s="35"/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>
        <f>base4!K200</f>
        <v>5</v>
      </c>
      <c r="C30" s="35"/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>
        <f>base4!K201</f>
        <v>12</v>
      </c>
      <c r="C31" s="35"/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>
        <f>base4!L187</f>
        <v>11</v>
      </c>
      <c r="C32" s="35"/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>
        <f>base4!L188</f>
        <v>3</v>
      </c>
      <c r="C33" s="35"/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>
        <f>base4!L189</f>
        <v>14</v>
      </c>
      <c r="C34" s="35"/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>
        <f>base4!L190</f>
        <v>4</v>
      </c>
      <c r="C35" s="35"/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>
        <f>base4!L191</f>
        <v>8</v>
      </c>
      <c r="C36" s="35"/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>
        <f>base4!L192</f>
        <v>1</v>
      </c>
      <c r="C37" s="35"/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>
        <f>base4!L193</f>
        <v>5</v>
      </c>
      <c r="C38" s="35"/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>
        <f>base4!L194</f>
        <v>3</v>
      </c>
      <c r="C39" s="35"/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>
        <f>base4!L195</f>
        <v>3</v>
      </c>
      <c r="C40" s="35"/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>
        <f>base4!L196</f>
        <v>3</v>
      </c>
      <c r="C41" s="35"/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>
        <f>base4!L197</f>
        <v>5</v>
      </c>
      <c r="C42" s="35"/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>
        <f>base4!L198</f>
        <v>8</v>
      </c>
      <c r="C43" s="35"/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>
        <f>base4!L199</f>
        <v>8</v>
      </c>
      <c r="C44" s="35"/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>
        <f>base4!L200</f>
        <v>8</v>
      </c>
      <c r="C45" s="35"/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>
        <f>base4!L201</f>
        <v>1</v>
      </c>
      <c r="C46" s="35"/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2CFC1D-9662-404E-AD5E-9100B92E4D6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3DF7A91-D3EE-4F3D-A464-8699C2D8C4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FFAB2A-625A-417C-8E3C-18C643AD24C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F5AE65-F9CA-4049-87D9-D80B49EDB5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FEE5AB-980C-4328-B3F6-CC67E0309A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O46" sqref="O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>
        <f>base4!K187</f>
        <v>5</v>
      </c>
      <c r="D2" s="35"/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>
        <f>base4!K188</f>
        <v>13</v>
      </c>
      <c r="D3" s="35"/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>
        <f>base4!K189</f>
        <v>6</v>
      </c>
      <c r="D4" s="35"/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>
        <f>base4!K190</f>
        <v>3</v>
      </c>
      <c r="D5" s="35"/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>
        <f>base4!K191</f>
        <v>4</v>
      </c>
      <c r="D6" s="35"/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>
        <f>base4!K192</f>
        <v>12</v>
      </c>
      <c r="D7" s="35"/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>
        <f>base4!K193</f>
        <v>2</v>
      </c>
      <c r="D8" s="35"/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>
        <f>base4!K194</f>
        <v>6</v>
      </c>
      <c r="D9" s="35"/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>
        <f>base4!K195</f>
        <v>6</v>
      </c>
      <c r="D10" s="35"/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>
        <f>base4!K196</f>
        <v>6</v>
      </c>
      <c r="D11" s="35"/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>
        <f>base4!K197</f>
        <v>15</v>
      </c>
      <c r="D12" s="35"/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>
        <f>base4!K198</f>
        <v>5</v>
      </c>
      <c r="D13" s="35"/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>
        <f>base4!K199</f>
        <v>5</v>
      </c>
      <c r="D14" s="35"/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>
        <f>base4!K200</f>
        <v>5</v>
      </c>
      <c r="D15" s="35"/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>
        <f>base4!K201</f>
        <v>12</v>
      </c>
      <c r="D16" s="35"/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>
        <f>base4!L187</f>
        <v>11</v>
      </c>
      <c r="D17" s="35"/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>
        <f>base4!L188</f>
        <v>3</v>
      </c>
      <c r="D18" s="35"/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>
        <f>base4!L189</f>
        <v>14</v>
      </c>
      <c r="D19" s="35"/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>
        <f>base4!L190</f>
        <v>4</v>
      </c>
      <c r="D20" s="35"/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>
        <f>base4!L191</f>
        <v>8</v>
      </c>
      <c r="D21" s="35"/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>
        <f>base4!L192</f>
        <v>1</v>
      </c>
      <c r="D22" s="35"/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>
        <f>base4!L193</f>
        <v>5</v>
      </c>
      <c r="D23" s="35"/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>
        <f>base4!L194</f>
        <v>3</v>
      </c>
      <c r="D24" s="35"/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>
        <f>base4!L195</f>
        <v>3</v>
      </c>
      <c r="D25" s="35"/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>
        <f>base4!L196</f>
        <v>3</v>
      </c>
      <c r="D26" s="35"/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>
        <f>base4!L197</f>
        <v>5</v>
      </c>
      <c r="D27" s="35"/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>
        <f>base4!L198</f>
        <v>8</v>
      </c>
      <c r="D28" s="35"/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>
        <f>base4!L199</f>
        <v>8</v>
      </c>
      <c r="D29" s="35"/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>
        <f>base4!L200</f>
        <v>8</v>
      </c>
      <c r="D30" s="35"/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>
        <f>base4!L201</f>
        <v>1</v>
      </c>
      <c r="D31" s="35"/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>
        <f>base4!M187</f>
        <v>13</v>
      </c>
      <c r="D32" s="35"/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>
        <f>base4!M188</f>
        <v>12</v>
      </c>
      <c r="D33" s="35"/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>
        <f>base4!M189</f>
        <v>1</v>
      </c>
      <c r="D34" s="35"/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>
        <f>base4!M190</f>
        <v>7</v>
      </c>
      <c r="D35" s="35"/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>
        <f>base4!M191</f>
        <v>15</v>
      </c>
      <c r="D36" s="35"/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>
        <f>base4!M192</f>
        <v>2</v>
      </c>
      <c r="D37" s="35"/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>
        <f>base4!M193</f>
        <v>7</v>
      </c>
      <c r="D38" s="35"/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>
        <f>base4!M194</f>
        <v>11</v>
      </c>
      <c r="D39" s="35"/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>
        <f>base4!M195</f>
        <v>11</v>
      </c>
      <c r="D40" s="35"/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>
        <f>base4!M196</f>
        <v>10</v>
      </c>
      <c r="D41" s="35"/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>
        <f>base4!M197</f>
        <v>12</v>
      </c>
      <c r="D42" s="35"/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>
        <f>base4!M198</f>
        <v>11</v>
      </c>
      <c r="D43" s="35"/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>
        <f>base4!M199</f>
        <v>11</v>
      </c>
      <c r="D44" s="35"/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>
        <f>base4!M200</f>
        <v>11</v>
      </c>
      <c r="D45" s="35"/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>
        <f>base4!M201</f>
        <v>15</v>
      </c>
      <c r="D46" s="35"/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4A6C61-B51B-481E-87D7-95F38BB02A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B9CFDF-8072-41C5-9FCD-48A18D94C8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3488282-5AE9-415C-B42E-E5E534CA07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AB3FAB-25B2-48B3-9400-3E99405685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7FF379-BEA3-4836-AF24-FF7483F0DA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C57" sqref="AC5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>
        <f>base4!L187</f>
        <v>11</v>
      </c>
      <c r="E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>
        <f>base4!L188</f>
        <v>3</v>
      </c>
      <c r="E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>
        <f>base4!L189</f>
        <v>14</v>
      </c>
      <c r="E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>
        <f>base4!L190</f>
        <v>4</v>
      </c>
      <c r="E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>
        <f>base4!L191</f>
        <v>8</v>
      </c>
      <c r="E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>
        <f>base4!L192</f>
        <v>1</v>
      </c>
      <c r="E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>
        <f>base4!L193</f>
        <v>5</v>
      </c>
      <c r="E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>
        <f>base4!L194</f>
        <v>3</v>
      </c>
      <c r="E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>
        <f>base4!L195</f>
        <v>3</v>
      </c>
      <c r="E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>
        <f>base4!L196</f>
        <v>3</v>
      </c>
      <c r="E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>
        <f>base4!L197</f>
        <v>5</v>
      </c>
      <c r="E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>
        <f>base4!L198</f>
        <v>8</v>
      </c>
      <c r="E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>
        <f>base4!L199</f>
        <v>8</v>
      </c>
      <c r="E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>
        <f>base4!L200</f>
        <v>8</v>
      </c>
      <c r="E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>
        <f>base4!L201</f>
        <v>1</v>
      </c>
      <c r="E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>
        <f>base4!M187</f>
        <v>13</v>
      </c>
      <c r="E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>
        <f>base4!M188</f>
        <v>12</v>
      </c>
      <c r="E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>
        <f>base4!M189</f>
        <v>1</v>
      </c>
      <c r="E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>
        <f>base4!M190</f>
        <v>7</v>
      </c>
      <c r="E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>
        <f>base4!M191</f>
        <v>15</v>
      </c>
      <c r="E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>
        <f>base4!M192</f>
        <v>2</v>
      </c>
      <c r="E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>
        <f>base4!M193</f>
        <v>7</v>
      </c>
      <c r="E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>
        <f>base4!M194</f>
        <v>11</v>
      </c>
      <c r="E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>
        <f>base4!M195</f>
        <v>11</v>
      </c>
      <c r="E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>
        <f>base4!M196</f>
        <v>10</v>
      </c>
      <c r="E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>
        <f>base4!M197</f>
        <v>12</v>
      </c>
      <c r="E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>
        <f>base4!M198</f>
        <v>11</v>
      </c>
      <c r="E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>
        <f>base4!M199</f>
        <v>11</v>
      </c>
      <c r="E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>
        <f>base4!M200</f>
        <v>11</v>
      </c>
      <c r="E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>
        <f>base4!M201</f>
        <v>15</v>
      </c>
      <c r="E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>
        <f>base4!N187</f>
        <v>14</v>
      </c>
      <c r="E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>
        <f>base4!N188</f>
        <v>9</v>
      </c>
      <c r="E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>
        <f>base4!N189</f>
        <v>12</v>
      </c>
      <c r="E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>
        <f>base4!N190</f>
        <v>15</v>
      </c>
      <c r="E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>
        <f>base4!N191</f>
        <v>10</v>
      </c>
      <c r="E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>
        <f>base4!N192</f>
        <v>5</v>
      </c>
      <c r="E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>
        <f>base4!N193</f>
        <v>18</v>
      </c>
      <c r="E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>
        <f>base4!N194</f>
        <v>17</v>
      </c>
      <c r="E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>
        <f>base4!N195</f>
        <v>17</v>
      </c>
      <c r="E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>
        <f>base4!N196</f>
        <v>13</v>
      </c>
      <c r="E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>
        <f>base4!N197</f>
        <v>1</v>
      </c>
      <c r="E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>
        <f>base4!N198</f>
        <v>14</v>
      </c>
      <c r="E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>
        <f>base4!N199</f>
        <v>14</v>
      </c>
      <c r="E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>
        <f>base4!N200</f>
        <v>14</v>
      </c>
      <c r="E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>
        <f>base4!N201</f>
        <v>14</v>
      </c>
      <c r="E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B8FC29-3CFD-417D-80DC-A22A919AE0E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5C9BF-C86F-4F90-9DC0-E3CF6C2918D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CE1130-6FEC-441A-B3F1-77AD892BD7F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586A20-4730-496B-A5E6-B86FE417E3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DE1118-8EB0-4CAB-B662-64791C8EE5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AA57" sqref="AA5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 t="s">
        <v>9</v>
      </c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>
        <f>base4!M187</f>
        <v>13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>
        <f>base4!M188</f>
        <v>12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>
        <f>base4!M189</f>
        <v>1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>
        <f>base4!M190</f>
        <v>7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>
        <f>base4!M191</f>
        <v>15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>
        <f>base4!M192</f>
        <v>2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>
        <f>base4!M193</f>
        <v>7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>
        <f>base4!M194</f>
        <v>11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>
        <f>base4!M195</f>
        <v>11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>
        <f>base4!M196</f>
        <v>10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>
        <f>base4!M197</f>
        <v>12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>
        <f>base4!M198</f>
        <v>11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>
        <f>base4!M199</f>
        <v>11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>
        <f>base4!M200</f>
        <v>11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>
        <f>base4!M201</f>
        <v>15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>
        <f>base4!N187</f>
        <v>14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>
        <f>base4!N188</f>
        <v>9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>
        <f>base4!N189</f>
        <v>12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>
        <f>base4!N190</f>
        <v>15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>
        <f>base4!N191</f>
        <v>10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>
        <f>base4!N192</f>
        <v>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>
        <f>base4!N193</f>
        <v>18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>
        <f>base4!N194</f>
        <v>17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>
        <f>base4!N195</f>
        <v>17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>
        <f>base4!N196</f>
        <v>13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>
        <f>base4!N197</f>
        <v>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>
        <f>base4!N198</f>
        <v>14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>
        <f>base4!N199</f>
        <v>14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>
        <f>base4!N200</f>
        <v>14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>
        <f>base4!N201</f>
        <v>14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>
        <f>base4!O187</f>
        <v>17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>
        <f>base4!O188</f>
        <v>17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>
        <f>base4!O189</f>
        <v>18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>
        <f>base4!O190</f>
        <v>5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>
        <f>base4!O191</f>
        <v>18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>
        <f>base4!O192</f>
        <v>17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>
        <f>base4!O193</f>
        <v>16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>
        <f>base4!O194</f>
        <v>14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>
        <f>base4!O195</f>
        <v>14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>
        <f>base4!O196</f>
        <v>16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>
        <f>base4!O197</f>
        <v>11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>
        <f>base4!O198</f>
        <v>17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>
        <f>base4!O199</f>
        <v>17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>
        <f>base4!O200</f>
        <v>17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>
        <f>base4!O201</f>
        <v>17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035D13-8674-426C-83E7-873AE1D40C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999167-3E89-4C85-93B0-0E629E378C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46EDE5-B056-473F-93E8-A9E9C22DE8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855067-76C3-4252-BB71-27F7A0238F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ED221B-97B9-4E43-A70B-67D3688C6E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G2:U31 B2:E46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47" sqref="R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/>
      <c r="C2" s="35"/>
      <c r="D2" s="35"/>
      <c r="E2" s="35"/>
      <c r="F2" s="35">
        <f>base4!N187</f>
        <v>14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/>
      <c r="C3" s="35"/>
      <c r="D3" s="35"/>
      <c r="E3" s="35"/>
      <c r="F3" s="35">
        <f>base4!N188</f>
        <v>9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/>
      <c r="C4" s="35"/>
      <c r="D4" s="35"/>
      <c r="E4" s="35"/>
      <c r="F4" s="35">
        <f>base4!N189</f>
        <v>12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/>
      <c r="C5" s="35"/>
      <c r="D5" s="35"/>
      <c r="E5" s="35"/>
      <c r="F5" s="35">
        <f>base4!N190</f>
        <v>15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/>
      <c r="C6" s="35"/>
      <c r="D6" s="35"/>
      <c r="E6" s="35"/>
      <c r="F6" s="35">
        <f>base4!N191</f>
        <v>10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/>
      <c r="C7" s="35"/>
      <c r="D7" s="35"/>
      <c r="E7" s="35"/>
      <c r="F7" s="35">
        <f>base4!N192</f>
        <v>5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/>
      <c r="C8" s="35"/>
      <c r="D8" s="35"/>
      <c r="E8" s="35"/>
      <c r="F8" s="35">
        <f>base4!N193</f>
        <v>18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/>
      <c r="C9" s="35"/>
      <c r="D9" s="35"/>
      <c r="E9" s="35"/>
      <c r="F9" s="35">
        <f>base4!N194</f>
        <v>17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/>
      <c r="C10" s="35"/>
      <c r="D10" s="35"/>
      <c r="E10" s="35"/>
      <c r="F10" s="35">
        <f>base4!N195</f>
        <v>17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/>
      <c r="C11" s="35"/>
      <c r="D11" s="35"/>
      <c r="E11" s="35"/>
      <c r="F11" s="35">
        <f>base4!N196</f>
        <v>13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/>
      <c r="C12" s="35"/>
      <c r="D12" s="35"/>
      <c r="E12" s="35"/>
      <c r="F12" s="35">
        <f>base4!N197</f>
        <v>1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/>
      <c r="C13" s="35"/>
      <c r="D13" s="35"/>
      <c r="E13" s="35"/>
      <c r="F13" s="35">
        <f>base4!N198</f>
        <v>14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/>
      <c r="C14" s="35"/>
      <c r="D14" s="35"/>
      <c r="E14" s="35"/>
      <c r="F14" s="35">
        <f>base4!N199</f>
        <v>14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/>
      <c r="C15" s="35"/>
      <c r="D15" s="35"/>
      <c r="E15" s="35"/>
      <c r="F15" s="35">
        <f>base4!N200</f>
        <v>14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/>
      <c r="C16" s="35"/>
      <c r="D16" s="35"/>
      <c r="E16" s="35"/>
      <c r="F16" s="35">
        <f>base4!N201</f>
        <v>14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/>
      <c r="C17" s="35"/>
      <c r="D17" s="35"/>
      <c r="E17" s="35"/>
      <c r="F17" s="35">
        <f>base4!O187</f>
        <v>17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/>
      <c r="C18" s="35"/>
      <c r="D18" s="35"/>
      <c r="E18" s="35"/>
      <c r="F18" s="35">
        <f>base4!O188</f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/>
      <c r="C19" s="35"/>
      <c r="D19" s="35"/>
      <c r="E19" s="35"/>
      <c r="F19" s="35">
        <f>base4!O189</f>
        <v>18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/>
      <c r="C20" s="35"/>
      <c r="D20" s="35"/>
      <c r="E20" s="35"/>
      <c r="F20" s="35">
        <f>base4!O190</f>
        <v>5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/>
      <c r="C21" s="35"/>
      <c r="D21" s="35"/>
      <c r="E21" s="35"/>
      <c r="F21" s="35">
        <f>base4!O191</f>
        <v>18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>
        <f>base4!O192</f>
        <v>17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>
        <f>base4!O193</f>
        <v>16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>
        <f>base4!O194</f>
        <v>14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>
        <f>base4!O195</f>
        <v>14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>
        <f>base4!O196</f>
        <v>16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>
        <f>base4!O197</f>
        <v>11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>
        <f>base4!O198</f>
        <v>17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>
        <f>base4!O199</f>
        <v>17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>
        <f>base4!O200</f>
        <v>17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>
        <f>base4!O201</f>
        <v>17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>
        <f>base4!Q187</f>
        <v>2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>
        <f>base4!Q188</f>
        <v>8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>
        <f>base4!Q189</f>
        <v>5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>
        <f>base4!Q190</f>
        <v>8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>
        <f>base4!Q191</f>
        <v>1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>
        <f>base4!Q192</f>
        <v>9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>
        <f>base4!Q193</f>
        <v>6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>
        <f>base4!Q194</f>
        <v>8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>
        <f>base4!Q195</f>
        <v>8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>
        <f>base4!Q196</f>
        <v>8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>
        <f>base4!Q197</f>
        <v>7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>
        <f>base4!Q198</f>
        <v>3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>
        <f>base4!Q199</f>
        <v>3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>
        <f>base4!Q200</f>
        <v>3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>
        <f>base4!Q201</f>
        <v>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BA4D0F-2953-4534-9CD5-B0D94970C50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F6BC1-18FA-4907-8594-81EAD403F1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5F07D4-9DE6-4D26-9432-000FBD4351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43BFD-EFA9-4E8A-BAD2-8057C125CA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C82292-543C-415A-A874-1B3D8D18078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B2:U31 B47:U51 H32:U46 B32:F46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base4!E187</f>
        <v>10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base4!E188</f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base4!E189</f>
        <v>10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base4!E190</f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base4!E191</f>
        <v>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base4!F187</f>
        <v>12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base4!G187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base4!G188</f>
        <v>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base4!G189</f>
        <v>8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base4!G190</f>
        <v>14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base4!G191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449A86-26CE-40C4-AD5E-BA3A083344F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7F7182C-F8AC-4D75-B2CA-6D187C062D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679A3D-350B-4330-8574-4778509FE3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9E6C85-0CAB-4CA8-A476-D0FA17221F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73BEA7-49B9-4224-93AC-5D3BBA67CA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base4!L187</f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base4!L188</f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base4!L189</f>
        <v>14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base4!L190</f>
        <v>4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base4!L191</f>
        <v>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base4!M187</f>
        <v>13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base4!F192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base4!F193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base4!F194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base4!F195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base4!F196</f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base4!N187</f>
        <v>14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base4!N188</f>
        <v>9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base4!N189</f>
        <v>12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base4!N190</f>
        <v>15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base4!N191</f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DB84F9-D907-437C-B9BB-3D62665E6F3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2E7ED4-273B-43C3-85BC-7979D8A845F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12AE0E-24BF-45ED-81CD-CB9361FCE2D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484173-F9F6-4577-8472-C4EAC6580C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BB8910-BA38-4B76-9417-080F983FECB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base4!C240</f>
        <v>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base4!C241</f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base4!C242</f>
        <v>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base4!C243</f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base4!C244</f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base4!D240</f>
        <v>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base4!D241</f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base4!D242</f>
        <v>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base4!D243</f>
        <v>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base4!D244</f>
        <v>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base4!E240</f>
        <v>7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base4!E241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base4!E242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base4!E243</f>
        <v>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base4!E244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base4!F240</f>
        <v>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base4!F241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base4!F242</f>
        <v>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base4!F243</f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base4!F244</f>
        <v>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58E49C4-4F8A-4DCF-A790-752717E925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B5D43C-A3DD-44E9-88B0-0B5AA000395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54EC93-91A7-4D7C-A2F6-FF028885BE6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EFA16-81D1-4878-A342-8E4D0C4D09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221E28-94B5-4391-AC8B-E3DA659F50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base4!I240</f>
        <v>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base4!I241</f>
        <v>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base4!I242</f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base4!I243</f>
        <v>2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base4!I244</f>
        <v>3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base4!J240</f>
        <v>6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base4!J241</f>
        <v>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base4!J242</f>
        <v>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base4!J243</f>
        <v>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base4!J244</f>
        <v>6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base4!J245</f>
        <v>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base4!J246</f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base4!J247</f>
        <v>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base4!J248</f>
        <v>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base4!J249</f>
        <v>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13F860-1F3A-46F4-9C78-EC3C6CD5533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624246-EBDA-4D11-A416-E55D05838F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62A02-6902-4FC5-843D-64C1EE37D8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B87C42-3639-4143-BA25-A372D5DE8F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64B4BB-4B44-4934-8C34-FFED2D73E1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9" sqref="D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base4!O240</f>
        <v>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base4!O241</f>
        <v>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base4!O242</f>
        <v>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base4!O243</f>
        <v>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base4!O244</f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base4!P240</f>
        <v>10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base4!P241</f>
        <v>2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base4!P242</f>
        <v>10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base4!P243</f>
        <v>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base4!P244</f>
        <v>12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base4!Q240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base4!Q241</f>
        <v>12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base4!Q242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base4!Q243</f>
        <v>7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base4!Q244</f>
        <v>15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65E595-3450-46D8-8CBD-7BA4240ED67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3D2747-56B3-4565-A1CB-717FDA83DED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5E882-B61E-4028-8A51-C83FB09345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44E9A9-4844-4505-B2FF-84347DCCF86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1B778F-000C-4C33-99A5-6DA46E5455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base4!E187</f>
        <v>10</v>
      </c>
      <c r="C2" s="35">
        <f>base4!F187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base4!E188</f>
        <v>2</v>
      </c>
      <c r="C3" s="35">
        <f>base4!F188</f>
        <v>7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base4!E189</f>
        <v>10</v>
      </c>
      <c r="C4" s="35">
        <f>base4!F189</f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base4!E190</f>
        <v>1</v>
      </c>
      <c r="C5" s="35">
        <f>base4!F190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base4!E191</f>
        <v>12</v>
      </c>
      <c r="C6" s="35">
        <f>base4!F191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base4!F187</f>
        <v>12</v>
      </c>
      <c r="C7" s="35">
        <f>base4!G187</f>
        <v>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>
        <f>base4!G188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>
        <f>base4!G189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>
        <f>base4!G190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>
        <f>base4!G191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base4!G187</f>
        <v>8</v>
      </c>
      <c r="C12" s="35">
        <f>base4!H187</f>
        <v>16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base4!G188</f>
        <v>11</v>
      </c>
      <c r="C13" s="35">
        <f>base4!H188</f>
        <v>16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base4!G189</f>
        <v>8</v>
      </c>
      <c r="C14" s="35">
        <f>base4!H189</f>
        <v>16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base4!G190</f>
        <v>14</v>
      </c>
      <c r="C15" s="35">
        <f>base4!H190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base4!G191</f>
        <v>9</v>
      </c>
      <c r="C16" s="35">
        <f>base4!H191</f>
        <v>16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base4!H187</f>
        <v>16</v>
      </c>
      <c r="C17" s="35">
        <f>base4!I187</f>
        <v>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base4!H188</f>
        <v>16</v>
      </c>
      <c r="C18" s="35">
        <f>base4!I188</f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base4!H189</f>
        <v>16</v>
      </c>
      <c r="C19" s="35">
        <f>base4!I189</f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base4!H190</f>
        <v>18</v>
      </c>
      <c r="C20" s="35">
        <f>base4!I190</f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base4!H191</f>
        <v>16</v>
      </c>
      <c r="C21" s="35">
        <f>base4!I191</f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1F4B3D-7265-4BD7-8290-1F57233F14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D99DB4-58D3-4A88-99C4-32087CB0CE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5A9848-833B-440F-AB3B-D107C7477D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057594-FC94-4CBD-B2A7-9F5F2F6A00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155D91B-5156-41B5-99A3-4D50FEEF350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base4!L187</f>
        <v>11</v>
      </c>
      <c r="C2" s="35">
        <f>base4!M187</f>
        <v>13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base4!L188</f>
        <v>3</v>
      </c>
      <c r="C3" s="35">
        <f>base4!M188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base4!L189</f>
        <v>14</v>
      </c>
      <c r="C4" s="35">
        <f>base4!M189</f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base4!L190</f>
        <v>4</v>
      </c>
      <c r="C5" s="35">
        <f>base4!M190</f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base4!L191</f>
        <v>8</v>
      </c>
      <c r="C6" s="35">
        <f>base4!M191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base4!M187</f>
        <v>13</v>
      </c>
      <c r="C7" s="35">
        <f>base4!N187</f>
        <v>14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base4!F188</f>
        <v>7</v>
      </c>
      <c r="C8" s="35">
        <f>base4!G188</f>
        <v>11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base4!F189</f>
        <v>2</v>
      </c>
      <c r="C9" s="35">
        <f>base4!G189</f>
        <v>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base4!F190</f>
        <v>12</v>
      </c>
      <c r="C10" s="35">
        <f>base4!G190</f>
        <v>14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base4!F191</f>
        <v>7</v>
      </c>
      <c r="C11" s="35">
        <f>base4!G191</f>
        <v>9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base4!F192</f>
        <v>10</v>
      </c>
      <c r="C12" s="35">
        <f>base4!G192</f>
        <v>6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base4!F193</f>
        <v>10</v>
      </c>
      <c r="C13" s="35">
        <f>base4!G193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base4!F194</f>
        <v>10</v>
      </c>
      <c r="C14" s="35">
        <f>base4!G194</f>
        <v>18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base4!F195</f>
        <v>10</v>
      </c>
      <c r="C15" s="35">
        <f>base4!G195</f>
        <v>18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base4!F196</f>
        <v>9</v>
      </c>
      <c r="C16" s="35">
        <f>base4!G196</f>
        <v>12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base4!N187</f>
        <v>14</v>
      </c>
      <c r="C17" s="35">
        <f>base4!O187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base4!N188</f>
        <v>9</v>
      </c>
      <c r="C18" s="35">
        <f>base4!O188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base4!N189</f>
        <v>12</v>
      </c>
      <c r="C19" s="35">
        <f>base4!O189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base4!N190</f>
        <v>15</v>
      </c>
      <c r="C20" s="35">
        <f>base4!O190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base4!N191</f>
        <v>10</v>
      </c>
      <c r="C21" s="35">
        <f>base4!O191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B5EFFD-C287-4365-893C-7E25BE36FC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4EC3C1-0865-4B26-B1B9-3FA2991247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E43071-26D3-4726-906A-8492FC8F7F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50978A-9343-4B26-A5F6-E9EC7DF6D4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E602C0-D764-4F01-8235-34BE10F8B0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base4!C240</f>
        <v>3</v>
      </c>
      <c r="C2" s="35">
        <f>base4!D240</f>
        <v>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base4!C241</f>
        <v>6</v>
      </c>
      <c r="C3" s="35">
        <f>base4!D241</f>
        <v>13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base4!C242</f>
        <v>7</v>
      </c>
      <c r="C4" s="35">
        <f>base4!D242</f>
        <v>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base4!C243</f>
        <v>10</v>
      </c>
      <c r="C5" s="35">
        <f>base4!D243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base4!C244</f>
        <v>2</v>
      </c>
      <c r="C6" s="35">
        <f>base4!D244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base4!D240</f>
        <v>5</v>
      </c>
      <c r="C7" s="35">
        <f>base4!E240</f>
        <v>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base4!D241</f>
        <v>13</v>
      </c>
      <c r="C8" s="35">
        <f>base4!E241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base4!D242</f>
        <v>6</v>
      </c>
      <c r="C9" s="35">
        <f>base4!E242</f>
        <v>11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base4!D243</f>
        <v>3</v>
      </c>
      <c r="C10" s="35">
        <f>base4!E243</f>
        <v>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base4!D244</f>
        <v>4</v>
      </c>
      <c r="C11" s="35">
        <f>base4!E244</f>
        <v>11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base4!E240</f>
        <v>7</v>
      </c>
      <c r="C12" s="35">
        <f>base4!F240</f>
        <v>8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base4!E241</f>
        <v>10</v>
      </c>
      <c r="C13" s="35">
        <f>base4!F241</f>
        <v>11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base4!E242</f>
        <v>11</v>
      </c>
      <c r="C14" s="35">
        <f>base4!F242</f>
        <v>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base4!E243</f>
        <v>9</v>
      </c>
      <c r="C15" s="35">
        <f>base4!F243</f>
        <v>14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base4!E244</f>
        <v>11</v>
      </c>
      <c r="C16" s="35">
        <f>base4!F244</f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base4!F240</f>
        <v>8</v>
      </c>
      <c r="C17" s="35">
        <f>base4!G240</f>
        <v>17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base4!F241</f>
        <v>11</v>
      </c>
      <c r="C18" s="35">
        <f>base4!G241</f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base4!F242</f>
        <v>8</v>
      </c>
      <c r="C19" s="35">
        <f>base4!G242</f>
        <v>18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base4!F243</f>
        <v>14</v>
      </c>
      <c r="C20" s="35">
        <f>base4!G243</f>
        <v>5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base4!F244</f>
        <v>9</v>
      </c>
      <c r="C21" s="35">
        <f>base4!G244</f>
        <v>18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40CA466-857F-4E32-B454-DB08CFAD772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BE84F7-5B7B-4B49-8D74-C3ACF2D3A6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EB3E2A-B247-4FC0-85FE-5D0E8DB7E1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240040-55E9-4905-9FEC-0F6BCA3BA3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E02BB8-B236-4988-A43C-52304EE1A9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base4!I240</f>
        <v>4</v>
      </c>
      <c r="C2" s="35">
        <f>base4!J240</f>
        <v>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base4!I241</f>
        <v>4</v>
      </c>
      <c r="C3" s="35">
        <f>base4!J241</f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base4!I242</f>
        <v>4</v>
      </c>
      <c r="C4" s="35">
        <f>base4!J242</f>
        <v>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base4!I243</f>
        <v>2</v>
      </c>
      <c r="C5" s="35">
        <f>base4!J243</f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base4!I244</f>
        <v>3</v>
      </c>
      <c r="C6" s="35">
        <f>base4!J244</f>
        <v>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base4!J240</f>
        <v>6</v>
      </c>
      <c r="C7" s="35">
        <f>base4!K240</f>
        <v>12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base4!J241</f>
        <v>1</v>
      </c>
      <c r="C8" s="35">
        <f>base4!K241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base4!J242</f>
        <v>9</v>
      </c>
      <c r="C9" s="35">
        <f>base4!K242</f>
        <v>2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base4!J243</f>
        <v>6</v>
      </c>
      <c r="C10" s="35">
        <f>base4!K243</f>
        <v>12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base4!J244</f>
        <v>6</v>
      </c>
      <c r="C11" s="35">
        <f>base4!K244</f>
        <v>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base4!J245</f>
        <v>8</v>
      </c>
      <c r="C12" s="35">
        <f>base4!K245</f>
        <v>10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base4!J246</f>
        <v>9</v>
      </c>
      <c r="C13" s="35">
        <f>base4!K246</f>
        <v>10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base4!J247</f>
        <v>5</v>
      </c>
      <c r="C14" s="35">
        <f>base4!K247</f>
        <v>10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base4!J248</f>
        <v>5</v>
      </c>
      <c r="C15" s="35">
        <f>base4!K248</f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base4!J249</f>
        <v>5</v>
      </c>
      <c r="C16" s="35">
        <f>base4!K249</f>
        <v>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>
        <f>base4!S240</f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>
        <f>base4!S241</f>
        <v>19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>
        <f>base4!S242</f>
        <v>19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>
        <f>base4!S243</f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>
        <f>base4!S244</f>
        <v>19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FB1CA0-5B5B-4381-90D0-74313528145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F817FE-5BC0-4F3D-85F4-9DCADE0ED69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DC197F-BB3A-4D8B-BBF3-557F375F277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B5E337-2F87-438C-96E1-1C44425174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56F868-4F3A-4838-BE3B-2B127B5C78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3" sqref="V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base4!O240</f>
        <v>2</v>
      </c>
      <c r="C2" s="35">
        <f>base4!P240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base4!O241</f>
        <v>8</v>
      </c>
      <c r="C3" s="35">
        <f>base4!P241</f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base4!O242</f>
        <v>5</v>
      </c>
      <c r="C4" s="35">
        <f>base4!P242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base4!O243</f>
        <v>8</v>
      </c>
      <c r="C5" s="35">
        <f>base4!P243</f>
        <v>1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base4!O244</f>
        <v>1</v>
      </c>
      <c r="C6" s="35">
        <f>base4!P244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base4!P240</f>
        <v>10</v>
      </c>
      <c r="C7" s="35">
        <f>base4!Q240</f>
        <v>13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base4!P241</f>
        <v>2</v>
      </c>
      <c r="C8" s="35">
        <f>base4!Q241</f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base4!P242</f>
        <v>10</v>
      </c>
      <c r="C9" s="35">
        <f>base4!Q242</f>
        <v>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base4!P243</f>
        <v>1</v>
      </c>
      <c r="C10" s="35">
        <f>base4!Q243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base4!P244</f>
        <v>12</v>
      </c>
      <c r="C11" s="35">
        <f>base4!Q244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base4!Q240</f>
        <v>13</v>
      </c>
      <c r="C12" s="35">
        <f>base4!R240</f>
        <v>1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base4!Q241</f>
        <v>12</v>
      </c>
      <c r="C13" s="35">
        <f>base4!R241</f>
        <v>15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base4!Q242</f>
        <v>1</v>
      </c>
      <c r="C14" s="35">
        <f>base4!R242</f>
        <v>15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base4!Q243</f>
        <v>7</v>
      </c>
      <c r="C15" s="35">
        <f>base4!R243</f>
        <v>17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base4!Q244</f>
        <v>15</v>
      </c>
      <c r="C16" s="35">
        <f>base4!R244</f>
        <v>13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base4!R240</f>
        <v>1</v>
      </c>
      <c r="C17" s="35">
        <f>base4!S240</f>
        <v>19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base4!R241</f>
        <v>15</v>
      </c>
      <c r="C18" s="35">
        <f>base4!S241</f>
        <v>19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base4!R242</f>
        <v>15</v>
      </c>
      <c r="C19" s="35">
        <f>base4!S242</f>
        <v>19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base4!R243</f>
        <v>17</v>
      </c>
      <c r="C20" s="35">
        <f>base4!S243</f>
        <v>19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base4!R244</f>
        <v>13</v>
      </c>
      <c r="C21" s="35">
        <f>base4!S244</f>
        <v>19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C32265-AC19-4E85-95A4-689F65C98D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F92C62-69E5-42BE-8755-4312FAF155D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A7E57-8548-4821-94E5-410E1B061E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22DF51-8950-480D-BDE8-F9ACEAE9FC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92DF61-9C50-46C9-9978-0FC78C27AB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base4!N21</f>
        <v>11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base4!N22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base4!N23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base4!N24</f>
        <v>12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base4!N25</f>
        <v>12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base4!N26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base4!N27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base4!N28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base4!N29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base4!N30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base4!O21</f>
        <v>12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base4!O22</f>
        <v>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base4!O23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base4!O24</f>
        <v>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base4!O25</f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base4!O26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base4!O27</f>
        <v>11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base4!O28</f>
        <v>10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base4!O29</f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base4!O30</f>
        <v>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6104E7-AEB0-4B75-85F3-692CECA9FE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BB44D-5504-41A6-AC1B-1A90C71D0C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A16B66-0E1C-4777-A577-12AFD6D390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34EBFFF-5348-4F0E-982D-0CA9A08E925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204BC4-767D-46DE-9CBA-88E8E7E904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base4!N23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base4!N24</f>
        <v>12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base4!N25</f>
        <v>12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base4!N26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base4!N27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base4!N28</f>
        <v>18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base4!N29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base4!N30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base4!N31</f>
        <v>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base4!N32</f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base4!O23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base4!O24</f>
        <v>13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base4!O25</f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base4!O26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base4!O27</f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base4!O28</f>
        <v>10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base4!O29</f>
        <v>1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base4!O30</f>
        <v>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base4!O31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base4!O32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296C49-A6F5-459B-843B-50C9DE0113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6FA1EB-267A-496D-A6AF-12F7FCCB7B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408648-E73B-4BF9-8E75-5C7561C9058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3A4973-7BD4-4E79-BBB7-A070402F13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B07E2-6DD9-4C2C-8383-37B99D8510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base4!N25</f>
        <v>12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base4!N26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base4!N27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base4!N28</f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base4!N29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base4!N30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base4!N31</f>
        <v>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base4!N32</f>
        <v>15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base4!N33</f>
        <v>10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base4!N34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base4!O25</f>
        <v>13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base4!O26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base4!O27</f>
        <v>11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base4!O28</f>
        <v>10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base4!O29</f>
        <v>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base4!O30</f>
        <v>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base4!O31</f>
        <v>10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base4!O32</f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base4!O33</f>
        <v>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base4!O34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6FBDB-9462-4AFC-9897-355E3FE6D8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BA84-1B45-4AE8-AAB5-154D855DA9E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C63C07-3D5A-48E2-9408-520DBF7DFF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54882-8CED-4934-A483-4F81F62816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17CB21-824F-4808-91BC-697CAC1630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base4!N27</f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base4!N28</f>
        <v>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base4!N29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base4!N30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base4!N31</f>
        <v>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base4!N32</f>
        <v>15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base4!N33</f>
        <v>10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base4!N34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base4!N35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base4!N36</f>
        <v>10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base4!O27</f>
        <v>11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base4!O28</f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base4!O29</f>
        <v>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base4!O30</f>
        <v>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base4!O31</f>
        <v>10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base4!O32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base4!O33</f>
        <v>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base4!O34</f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base4!O35</f>
        <v>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base4!O36</f>
        <v>4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0394C1-40D6-4229-9534-CA6F5D4BF8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3350C3-5066-42AD-88B2-EBD145482A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238FA8-3A09-4D53-B30C-B7480F9CB03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20F7B-4895-40D1-BCF0-42769EE7F4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D911D4-8E11-455E-891E-BAF042CE6B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base4!N29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base4!N30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base4!N31</f>
        <v>7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base4!N32</f>
        <v>15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base4!N33</f>
        <v>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base4!N34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base4!N35</f>
        <v>15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base4!N36</f>
        <v>10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base4!N37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base4!N38</f>
        <v>16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base4!O29</f>
        <v>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base4!O30</f>
        <v>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base4!O31</f>
        <v>10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base4!O32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base4!O33</f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base4!O34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base4!O35</f>
        <v>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base4!O36</f>
        <v>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base4!O37</f>
        <v>16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base4!O38</f>
        <v>15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E152B7-FF26-464C-A8A8-70EC6F2A20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BFFAD1-880A-4A5C-AEA8-C58ABA6AF3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F28C0-F84A-4683-9CF7-7BE8B8F6F5A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8FDD70-D9EB-4006-8740-7BA936FE7A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30EED-FE49-4BF8-BDD7-7C820C9FC5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base4!N31</f>
        <v>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base4!N32</f>
        <v>15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base4!N33</f>
        <v>10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base4!N34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base4!N35</f>
        <v>15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base4!N36</f>
        <v>10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base4!N37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base4!N38</f>
        <v>16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base4!N39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base4!N40</f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base4!O31</f>
        <v>10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base4!O32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base4!O33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base4!O34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base4!O35</f>
        <v>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base4!O36</f>
        <v>4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base4!O37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base4!O38</f>
        <v>15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base4!O39</f>
        <v>16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base4!O40</f>
        <v>16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308EC-EF62-4ACA-9612-E1628D492BD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EE7E3A-5255-4DCB-83DB-F18F13E9ACB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90409B-3F1D-476F-BE5A-E8C141DD7F5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75D6FF-433C-434D-AF9B-74478449FF6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D040B0-1B9B-412F-94E1-DC97AB50EB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base4!N33</f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base4!N34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base4!N35</f>
        <v>15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base4!N36</f>
        <v>10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base4!N37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base4!N38</f>
        <v>16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base4!N39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base4!N40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base4!N41</f>
        <v>18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base4!N42</f>
        <v>3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base4!O33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base4!O34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base4!O35</f>
        <v>4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base4!O36</f>
        <v>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base4!O37</f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base4!O38</f>
        <v>15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base4!O39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base4!O40</f>
        <v>16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base4!O41</f>
        <v>16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base4!O42</f>
        <v>18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DFE825-97FB-4D82-9062-F9B48106ED1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CA3919-597B-47DA-9B5F-B81251872F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6D9941-3C19-40A1-B34D-85FCBA27D3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FDF6BE-3C4A-4535-9C0A-842E99589D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F08A21-B97B-4A69-AB49-2CF5935B76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base4!N35</f>
        <v>15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base4!N36</f>
        <v>10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base4!N37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base4!N38</f>
        <v>16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base4!N39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base4!N40</f>
        <v>18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base4!N41</f>
        <v>18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base4!N42</f>
        <v>3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base4!N43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base4!N44</f>
        <v>18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base4!O35</f>
        <v>4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base4!O36</f>
        <v>4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base4!O37</f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base4!O38</f>
        <v>15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base4!O39</f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base4!O40</f>
        <v>16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base4!O41</f>
        <v>16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base4!O42</f>
        <v>18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base4!O43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base4!O44</f>
        <v>11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149CD1-4B17-4F74-92C1-A73F6EF1F8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E99B4-9CAD-43C8-97D2-FB91B94584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C55117-1761-46F3-963C-747AAC4CF0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3EF9C5-D029-4824-9DDD-3FC7436FAF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FC9C-87BF-416D-B7CD-0FAD176697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base4!N37</f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base4!N38</f>
        <v>16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base4!N39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base4!N40</f>
        <v>18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base4!N41</f>
        <v>18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base4!N42</f>
        <v>3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base4!N43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base4!N44</f>
        <v>18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base4!N45</f>
        <v>4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base4!N46</f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base4!O37</f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base4!O38</f>
        <v>15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base4!O39</f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base4!O40</f>
        <v>16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base4!O41</f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base4!O42</f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base4!O43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base4!O44</f>
        <v>11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base4!O45</f>
        <v>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base4!O46</f>
        <v>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FC8F5B-793D-4D42-B90D-48E713CE1B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6D15C3-DCF8-4D75-A777-AE0FCF11839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625AA8-FA85-4142-9A48-BEC5B1F336B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7FCB14-1857-4BBB-9E2F-96F63366F2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EA2A91-0732-4162-AAF9-FCED7F99B6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base4!N39</f>
        <v>18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base4!N40</f>
        <v>18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base4!N41</f>
        <v>18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base4!N42</f>
        <v>3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base4!N43</f>
        <v>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base4!N44</f>
        <v>18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base4!N45</f>
        <v>4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base4!N46</f>
        <v>4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base4!N47</f>
        <v>15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base4!N48</f>
        <v>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base4!O39</f>
        <v>16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base4!O40</f>
        <v>16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base4!O41</f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base4!O42</f>
        <v>18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base4!O43</f>
        <v>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base4!O44</f>
        <v>11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base4!O45</f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base4!O46</f>
        <v>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base4!O47</f>
        <v>10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base4!O48</f>
        <v>7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65EB3F-3E8B-4228-9DBB-47E5CE9B728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45DB6B-C055-4962-93CB-B62F100741C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B480A95-D82D-4AF3-9C04-922124FAFA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ABAAF-A250-400F-95CB-98B203A091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BF16E8-AE59-4277-A588-A2D7105F37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B22:U31 C12:U21 D2:U11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base4!M21</f>
        <v>10</v>
      </c>
      <c r="C2" s="35">
        <f>base4!N21</f>
        <v>11</v>
      </c>
      <c r="D2" s="35">
        <f>base4!O21</f>
        <v>12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base4!M22</f>
        <v>12</v>
      </c>
      <c r="C3" s="35">
        <f>base4!N22</f>
        <v>10</v>
      </c>
      <c r="D3" s="35">
        <f>base4!O22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base4!M23</f>
        <v>11</v>
      </c>
      <c r="C4" s="35">
        <f>base4!N23</f>
        <v>12</v>
      </c>
      <c r="D4" s="35">
        <f>base4!O23</f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base4!M24</f>
        <v>11</v>
      </c>
      <c r="C5" s="35">
        <f>base4!N24</f>
        <v>12</v>
      </c>
      <c r="D5" s="35">
        <f>base4!O24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base4!M25</f>
        <v>11</v>
      </c>
      <c r="C6" s="35">
        <f>base4!N25</f>
        <v>12</v>
      </c>
      <c r="D6" s="35">
        <f>base4!O25</f>
        <v>13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base4!M26</f>
        <v>15</v>
      </c>
      <c r="C7" s="35">
        <f>base4!N26</f>
        <v>10</v>
      </c>
      <c r="D7" s="35">
        <f>base4!O26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base4!M27</f>
        <v>3</v>
      </c>
      <c r="C8" s="35">
        <f>base4!N27</f>
        <v>18</v>
      </c>
      <c r="D8" s="35">
        <f>base4!O27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base4!M28</f>
        <v>13</v>
      </c>
      <c r="C9" s="35">
        <f>base4!N28</f>
        <v>18</v>
      </c>
      <c r="D9" s="35">
        <f>base4!O28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base4!M29</f>
        <v>16</v>
      </c>
      <c r="C10" s="35">
        <f>base4!N29</f>
        <v>15</v>
      </c>
      <c r="D10" s="35">
        <f>base4!O29</f>
        <v>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base4!M30</f>
        <v>16</v>
      </c>
      <c r="C11" s="35">
        <f>base4!N30</f>
        <v>15</v>
      </c>
      <c r="D11" s="35">
        <f>base4!O30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base4!N21</f>
        <v>11</v>
      </c>
      <c r="C12" s="35">
        <f>base4!O21</f>
        <v>12</v>
      </c>
      <c r="D12" s="35">
        <f>base4!P21</f>
        <v>13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base4!N22</f>
        <v>10</v>
      </c>
      <c r="C13" s="35">
        <f>base4!O22</f>
        <v>2</v>
      </c>
      <c r="D13" s="35">
        <f>base4!P22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base4!N23</f>
        <v>12</v>
      </c>
      <c r="C14" s="35">
        <f>base4!O23</f>
        <v>13</v>
      </c>
      <c r="D14" s="35">
        <f>base4!P23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base4!N24</f>
        <v>12</v>
      </c>
      <c r="C15" s="35">
        <f>base4!O24</f>
        <v>13</v>
      </c>
      <c r="D15" s="35">
        <f>base4!P24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base4!N25</f>
        <v>12</v>
      </c>
      <c r="C16" s="35">
        <f>base4!O25</f>
        <v>13</v>
      </c>
      <c r="D16" s="35">
        <f>base4!P25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base4!N26</f>
        <v>10</v>
      </c>
      <c r="C17" s="35">
        <f>base4!O26</f>
        <v>4</v>
      </c>
      <c r="D17" s="35">
        <f>base4!P26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base4!N27</f>
        <v>18</v>
      </c>
      <c r="C18" s="35">
        <f>base4!O27</f>
        <v>11</v>
      </c>
      <c r="D18" s="35">
        <f>base4!P27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base4!N28</f>
        <v>18</v>
      </c>
      <c r="C19" s="35">
        <f>base4!O28</f>
        <v>10</v>
      </c>
      <c r="D19" s="35">
        <f>base4!P28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base4!N29</f>
        <v>15</v>
      </c>
      <c r="C20" s="35">
        <f>base4!O29</f>
        <v>1</v>
      </c>
      <c r="D20" s="35">
        <f>base4!P29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base4!N30</f>
        <v>15</v>
      </c>
      <c r="C21" s="35">
        <f>base4!O30</f>
        <v>1</v>
      </c>
      <c r="D21" s="35">
        <f>base4!P30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334D0A-C41D-4F74-8FBB-258CA64318D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8B078-B70A-44A4-B4DE-2CB0EF8F55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91305E-D2DB-47DC-A2B5-0F4F16F9B0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C98098-A585-4735-94BF-86E92A8186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5264B7-4BE9-4230-8946-50586EE4B6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base4!M23</f>
        <v>11</v>
      </c>
      <c r="C2" s="35">
        <f>base4!N23</f>
        <v>12</v>
      </c>
      <c r="D2" s="35">
        <f>base4!O23</f>
        <v>13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base4!M24</f>
        <v>11</v>
      </c>
      <c r="C3" s="35">
        <f>base4!N24</f>
        <v>12</v>
      </c>
      <c r="D3" s="35">
        <f>base4!O24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base4!M25</f>
        <v>11</v>
      </c>
      <c r="C4" s="35">
        <f>base4!N25</f>
        <v>12</v>
      </c>
      <c r="D4" s="35">
        <f>base4!O25</f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base4!M26</f>
        <v>15</v>
      </c>
      <c r="C5" s="35">
        <f>base4!N26</f>
        <v>10</v>
      </c>
      <c r="D5" s="35">
        <f>base4!O26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base4!M27</f>
        <v>3</v>
      </c>
      <c r="C6" s="35">
        <f>base4!N27</f>
        <v>18</v>
      </c>
      <c r="D6" s="35">
        <f>base4!O27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base4!M28</f>
        <v>13</v>
      </c>
      <c r="C7" s="35">
        <f>base4!N28</f>
        <v>18</v>
      </c>
      <c r="D7" s="35">
        <f>base4!O28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base4!M29</f>
        <v>16</v>
      </c>
      <c r="C8" s="35">
        <f>base4!N29</f>
        <v>15</v>
      </c>
      <c r="D8" s="35">
        <f>base4!O29</f>
        <v>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base4!M30</f>
        <v>16</v>
      </c>
      <c r="C9" s="35">
        <f>base4!N30</f>
        <v>15</v>
      </c>
      <c r="D9" s="35">
        <f>base4!O30</f>
        <v>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base4!M31</f>
        <v>4</v>
      </c>
      <c r="C10" s="35">
        <f>base4!N31</f>
        <v>7</v>
      </c>
      <c r="D10" s="35">
        <f>base4!O31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base4!M32</f>
        <v>7</v>
      </c>
      <c r="C11" s="35">
        <f>base4!N32</f>
        <v>15</v>
      </c>
      <c r="D11" s="35">
        <f>base4!O32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base4!N23</f>
        <v>12</v>
      </c>
      <c r="C12" s="35">
        <f>base4!O23</f>
        <v>13</v>
      </c>
      <c r="D12" s="35">
        <f>base4!P23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base4!N24</f>
        <v>12</v>
      </c>
      <c r="C13" s="35">
        <f>base4!O24</f>
        <v>13</v>
      </c>
      <c r="D13" s="35">
        <f>base4!P24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base4!N25</f>
        <v>12</v>
      </c>
      <c r="C14" s="35">
        <f>base4!O25</f>
        <v>13</v>
      </c>
      <c r="D14" s="35">
        <f>base4!P25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base4!N26</f>
        <v>10</v>
      </c>
      <c r="C15" s="35">
        <f>base4!O26</f>
        <v>4</v>
      </c>
      <c r="D15" s="35">
        <f>base4!P26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base4!N27</f>
        <v>18</v>
      </c>
      <c r="C16" s="35">
        <f>base4!O27</f>
        <v>11</v>
      </c>
      <c r="D16" s="35">
        <f>base4!P27</f>
        <v>10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base4!N28</f>
        <v>18</v>
      </c>
      <c r="C17" s="35">
        <f>base4!O28</f>
        <v>10</v>
      </c>
      <c r="D17" s="35">
        <f>base4!P28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base4!N29</f>
        <v>15</v>
      </c>
      <c r="C18" s="35">
        <f>base4!O29</f>
        <v>1</v>
      </c>
      <c r="D18" s="35">
        <f>base4!P29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base4!N30</f>
        <v>15</v>
      </c>
      <c r="C19" s="35">
        <f>base4!O30</f>
        <v>1</v>
      </c>
      <c r="D19" s="35">
        <f>base4!P30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base4!N31</f>
        <v>7</v>
      </c>
      <c r="C20" s="35">
        <f>base4!O31</f>
        <v>10</v>
      </c>
      <c r="D20" s="35">
        <f>base4!P31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base4!N32</f>
        <v>15</v>
      </c>
      <c r="C21" s="35">
        <f>base4!O32</f>
        <v>4</v>
      </c>
      <c r="D21" s="35">
        <f>base4!P32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6400A0-CA4F-46DF-A289-25543D899D7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7C1855-9FAB-46A2-8CBD-BB7774468ED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BF77DE-33B1-41F7-A4AA-AF54404FEF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76DD0B-3B0F-44AA-A2A7-159F1C882C7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3EE663-453A-4D33-9EA8-2EF0FF8241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base4!M25</f>
        <v>11</v>
      </c>
      <c r="C2" s="35">
        <f>base4!N25</f>
        <v>12</v>
      </c>
      <c r="D2" s="35">
        <f>base4!O25</f>
        <v>13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base4!M26</f>
        <v>15</v>
      </c>
      <c r="C3" s="35">
        <f>base4!N26</f>
        <v>10</v>
      </c>
      <c r="D3" s="35">
        <f>base4!O26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base4!M27</f>
        <v>3</v>
      </c>
      <c r="C4" s="35">
        <f>base4!N27</f>
        <v>18</v>
      </c>
      <c r="D4" s="35">
        <f>base4!O27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base4!M28</f>
        <v>13</v>
      </c>
      <c r="C5" s="35">
        <f>base4!N28</f>
        <v>18</v>
      </c>
      <c r="D5" s="35">
        <f>base4!O28</f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base4!M29</f>
        <v>16</v>
      </c>
      <c r="C6" s="35">
        <f>base4!N29</f>
        <v>15</v>
      </c>
      <c r="D6" s="35">
        <f>base4!O29</f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base4!M30</f>
        <v>16</v>
      </c>
      <c r="C7" s="35">
        <f>base4!N30</f>
        <v>15</v>
      </c>
      <c r="D7" s="35">
        <f>base4!O30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base4!M31</f>
        <v>4</v>
      </c>
      <c r="C8" s="35">
        <f>base4!N31</f>
        <v>7</v>
      </c>
      <c r="D8" s="35">
        <f>base4!O31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base4!M32</f>
        <v>7</v>
      </c>
      <c r="C9" s="35">
        <f>base4!N32</f>
        <v>15</v>
      </c>
      <c r="D9" s="35">
        <f>base4!O32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base4!M33</f>
        <v>15</v>
      </c>
      <c r="C10" s="35">
        <f>base4!N33</f>
        <v>10</v>
      </c>
      <c r="D10" s="35">
        <f>base4!O33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base4!M34</f>
        <v>7</v>
      </c>
      <c r="C11" s="35">
        <f>base4!N34</f>
        <v>10</v>
      </c>
      <c r="D11" s="35">
        <f>base4!O34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base4!N25</f>
        <v>12</v>
      </c>
      <c r="C12" s="35">
        <f>base4!O25</f>
        <v>13</v>
      </c>
      <c r="D12" s="35">
        <f>base4!P25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base4!N26</f>
        <v>10</v>
      </c>
      <c r="C13" s="35">
        <f>base4!O26</f>
        <v>4</v>
      </c>
      <c r="D13" s="35">
        <f>base4!P26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base4!N27</f>
        <v>18</v>
      </c>
      <c r="C14" s="35">
        <f>base4!O27</f>
        <v>11</v>
      </c>
      <c r="D14" s="35">
        <f>base4!P27</f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base4!N28</f>
        <v>18</v>
      </c>
      <c r="C15" s="35">
        <f>base4!O28</f>
        <v>10</v>
      </c>
      <c r="D15" s="35">
        <f>base4!P28</f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base4!N29</f>
        <v>15</v>
      </c>
      <c r="C16" s="35">
        <f>base4!O29</f>
        <v>1</v>
      </c>
      <c r="D16" s="35">
        <f>base4!P29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base4!N30</f>
        <v>15</v>
      </c>
      <c r="C17" s="35">
        <f>base4!O30</f>
        <v>1</v>
      </c>
      <c r="D17" s="35">
        <f>base4!P30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base4!N31</f>
        <v>7</v>
      </c>
      <c r="C18" s="35">
        <f>base4!O31</f>
        <v>10</v>
      </c>
      <c r="D18" s="35">
        <f>base4!P31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base4!N32</f>
        <v>15</v>
      </c>
      <c r="C19" s="35">
        <f>base4!O32</f>
        <v>4</v>
      </c>
      <c r="D19" s="35">
        <f>base4!P32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base4!N33</f>
        <v>10</v>
      </c>
      <c r="C20" s="35">
        <f>base4!O33</f>
        <v>4</v>
      </c>
      <c r="D20" s="35">
        <f>base4!P33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base4!N34</f>
        <v>10</v>
      </c>
      <c r="C21" s="35">
        <f>base4!O34</f>
        <v>4</v>
      </c>
      <c r="D21" s="35">
        <f>base4!P34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97DE33-D9B9-4018-A44C-E3F09F9F635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118DD0-7F9C-474B-B678-8524ABBACE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FBAB2B-D586-4362-892A-5B1D6D0499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9F022C-6B9D-4B3C-92AB-1494335BD91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1C63F-51D5-41D8-B768-5C736A0C797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base4!M27</f>
        <v>3</v>
      </c>
      <c r="C2" s="35">
        <f>base4!N27</f>
        <v>18</v>
      </c>
      <c r="D2" s="35">
        <f>base4!O27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base4!M28</f>
        <v>13</v>
      </c>
      <c r="C3" s="35">
        <f>base4!N28</f>
        <v>18</v>
      </c>
      <c r="D3" s="35">
        <f>base4!O28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base4!M29</f>
        <v>16</v>
      </c>
      <c r="C4" s="35">
        <f>base4!N29</f>
        <v>15</v>
      </c>
      <c r="D4" s="35">
        <f>base4!O29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base4!M30</f>
        <v>16</v>
      </c>
      <c r="C5" s="35">
        <f>base4!N30</f>
        <v>15</v>
      </c>
      <c r="D5" s="35">
        <f>base4!O30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base4!M31</f>
        <v>4</v>
      </c>
      <c r="C6" s="35">
        <f>base4!N31</f>
        <v>7</v>
      </c>
      <c r="D6" s="35">
        <f>base4!O31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base4!M32</f>
        <v>7</v>
      </c>
      <c r="C7" s="35">
        <f>base4!N32</f>
        <v>15</v>
      </c>
      <c r="D7" s="35">
        <f>base4!O32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base4!M33</f>
        <v>15</v>
      </c>
      <c r="C8" s="35">
        <f>base4!N33</f>
        <v>10</v>
      </c>
      <c r="D8" s="35">
        <f>base4!O33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base4!M34</f>
        <v>7</v>
      </c>
      <c r="C9" s="35">
        <f>base4!N34</f>
        <v>10</v>
      </c>
      <c r="D9" s="35">
        <f>base4!O34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base4!M35</f>
        <v>7</v>
      </c>
      <c r="C10" s="35">
        <f>base4!N35</f>
        <v>15</v>
      </c>
      <c r="D10" s="35">
        <f>base4!O35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base4!M36</f>
        <v>15</v>
      </c>
      <c r="C11" s="35">
        <f>base4!N36</f>
        <v>10</v>
      </c>
      <c r="D11" s="35">
        <f>base4!O36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base4!N27</f>
        <v>18</v>
      </c>
      <c r="C12" s="35">
        <f>base4!O27</f>
        <v>11</v>
      </c>
      <c r="D12" s="35">
        <f>base4!P27</f>
        <v>10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base4!N28</f>
        <v>18</v>
      </c>
      <c r="C13" s="35">
        <f>base4!O28</f>
        <v>10</v>
      </c>
      <c r="D13" s="35">
        <f>base4!P28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base4!N29</f>
        <v>15</v>
      </c>
      <c r="C14" s="35">
        <f>base4!O29</f>
        <v>1</v>
      </c>
      <c r="D14" s="35">
        <f>base4!P29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base4!N30</f>
        <v>15</v>
      </c>
      <c r="C15" s="35">
        <f>base4!O30</f>
        <v>1</v>
      </c>
      <c r="D15" s="35">
        <f>base4!P30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base4!N31</f>
        <v>7</v>
      </c>
      <c r="C16" s="35">
        <f>base4!O31</f>
        <v>10</v>
      </c>
      <c r="D16" s="35">
        <f>base4!P31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base4!N32</f>
        <v>15</v>
      </c>
      <c r="C17" s="35">
        <f>base4!O32</f>
        <v>4</v>
      </c>
      <c r="D17" s="35">
        <f>base4!P32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base4!N33</f>
        <v>10</v>
      </c>
      <c r="C18" s="35">
        <f>base4!O33</f>
        <v>4</v>
      </c>
      <c r="D18" s="35">
        <f>base4!P33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base4!N34</f>
        <v>10</v>
      </c>
      <c r="C19" s="35">
        <f>base4!O34</f>
        <v>4</v>
      </c>
      <c r="D19" s="35">
        <f>base4!P34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base4!N35</f>
        <v>15</v>
      </c>
      <c r="C20" s="35">
        <f>base4!O35</f>
        <v>4</v>
      </c>
      <c r="D20" s="35">
        <f>base4!P35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base4!N36</f>
        <v>10</v>
      </c>
      <c r="C21" s="35">
        <f>base4!O36</f>
        <v>4</v>
      </c>
      <c r="D21" s="35">
        <f>base4!P36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6D2C09-9C39-466B-9E2F-671EA3EEFDE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673622-C7C2-4EA0-9EBD-C95A3934BB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2CC790-B18B-4FC1-9D23-3976A388C7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07B8F1-31EC-4A61-BFC6-A9523EAC77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CDF4DA-8418-4DC2-98F7-478851FC1D3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base4!M29</f>
        <v>16</v>
      </c>
      <c r="C2" s="35">
        <f>base4!N29</f>
        <v>15</v>
      </c>
      <c r="D2" s="35">
        <f>base4!O29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base4!M30</f>
        <v>16</v>
      </c>
      <c r="C3" s="35">
        <f>base4!N30</f>
        <v>15</v>
      </c>
      <c r="D3" s="35">
        <f>base4!O30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base4!M31</f>
        <v>4</v>
      </c>
      <c r="C4" s="35">
        <f>base4!N31</f>
        <v>7</v>
      </c>
      <c r="D4" s="35">
        <f>base4!O31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base4!M32</f>
        <v>7</v>
      </c>
      <c r="C5" s="35">
        <f>base4!N32</f>
        <v>15</v>
      </c>
      <c r="D5" s="35">
        <f>base4!O32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base4!M33</f>
        <v>15</v>
      </c>
      <c r="C6" s="35">
        <f>base4!N33</f>
        <v>10</v>
      </c>
      <c r="D6" s="35">
        <f>base4!O33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base4!M34</f>
        <v>7</v>
      </c>
      <c r="C7" s="35">
        <f>base4!N34</f>
        <v>10</v>
      </c>
      <c r="D7" s="35">
        <f>base4!O34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base4!M35</f>
        <v>7</v>
      </c>
      <c r="C8" s="35">
        <f>base4!N35</f>
        <v>15</v>
      </c>
      <c r="D8" s="35">
        <f>base4!O35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base4!M36</f>
        <v>15</v>
      </c>
      <c r="C9" s="35">
        <f>base4!N36</f>
        <v>10</v>
      </c>
      <c r="D9" s="35">
        <f>base4!O36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base4!M37</f>
        <v>3</v>
      </c>
      <c r="C10" s="35">
        <f>base4!N37</f>
        <v>18</v>
      </c>
      <c r="D10" s="35">
        <f>base4!O37</f>
        <v>16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base4!M38</f>
        <v>18</v>
      </c>
      <c r="C11" s="35">
        <f>base4!N38</f>
        <v>16</v>
      </c>
      <c r="D11" s="35">
        <f>base4!O38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base4!N29</f>
        <v>15</v>
      </c>
      <c r="C12" s="35">
        <f>base4!O29</f>
        <v>1</v>
      </c>
      <c r="D12" s="35">
        <f>base4!P29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base4!N30</f>
        <v>15</v>
      </c>
      <c r="C13" s="35">
        <f>base4!O30</f>
        <v>1</v>
      </c>
      <c r="D13" s="35">
        <f>base4!P30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base4!N31</f>
        <v>7</v>
      </c>
      <c r="C14" s="35">
        <f>base4!O31</f>
        <v>10</v>
      </c>
      <c r="D14" s="35">
        <f>base4!P31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base4!N32</f>
        <v>15</v>
      </c>
      <c r="C15" s="35">
        <f>base4!O32</f>
        <v>4</v>
      </c>
      <c r="D15" s="35">
        <f>base4!P32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base4!N33</f>
        <v>10</v>
      </c>
      <c r="C16" s="35">
        <f>base4!O33</f>
        <v>4</v>
      </c>
      <c r="D16" s="35">
        <f>base4!P33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base4!N34</f>
        <v>10</v>
      </c>
      <c r="C17" s="35">
        <f>base4!O34</f>
        <v>4</v>
      </c>
      <c r="D17" s="35">
        <f>base4!P34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base4!N35</f>
        <v>15</v>
      </c>
      <c r="C18" s="35">
        <f>base4!O35</f>
        <v>4</v>
      </c>
      <c r="D18" s="35">
        <f>base4!P35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base4!N36</f>
        <v>10</v>
      </c>
      <c r="C19" s="35">
        <f>base4!O36</f>
        <v>4</v>
      </c>
      <c r="D19" s="35">
        <f>base4!P36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base4!N37</f>
        <v>18</v>
      </c>
      <c r="C20" s="35">
        <f>base4!O37</f>
        <v>16</v>
      </c>
      <c r="D20" s="35">
        <f>base4!P37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base4!N38</f>
        <v>16</v>
      </c>
      <c r="C21" s="35">
        <f>base4!O38</f>
        <v>15</v>
      </c>
      <c r="D21" s="35">
        <f>base4!P38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83D552-22D5-4EBE-962D-65CE9F20D5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A8654E-43DF-42C4-B1DD-DA24C83D4C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CB1CC4-347C-49E3-95F1-2A7B9DB1BA1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49BAE5-3E3D-4C2E-AF08-02F2DB62EE5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F07738-06D5-4069-A1E1-DF531F6DC5D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base4!M31</f>
        <v>4</v>
      </c>
      <c r="C2" s="35">
        <f>base4!N31</f>
        <v>7</v>
      </c>
      <c r="D2" s="35">
        <f>base4!O31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base4!M32</f>
        <v>7</v>
      </c>
      <c r="C3" s="35">
        <f>base4!N32</f>
        <v>15</v>
      </c>
      <c r="D3" s="35">
        <f>base4!O32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base4!M33</f>
        <v>15</v>
      </c>
      <c r="C4" s="35">
        <f>base4!N33</f>
        <v>10</v>
      </c>
      <c r="D4" s="35">
        <f>base4!O33</f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base4!M34</f>
        <v>7</v>
      </c>
      <c r="C5" s="35">
        <f>base4!N34</f>
        <v>10</v>
      </c>
      <c r="D5" s="35">
        <f>base4!O34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base4!M35</f>
        <v>7</v>
      </c>
      <c r="C6" s="35">
        <f>base4!N35</f>
        <v>15</v>
      </c>
      <c r="D6" s="35">
        <f>base4!O35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base4!M36</f>
        <v>15</v>
      </c>
      <c r="C7" s="35">
        <f>base4!N36</f>
        <v>10</v>
      </c>
      <c r="D7" s="35">
        <f>base4!O36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base4!M37</f>
        <v>3</v>
      </c>
      <c r="C8" s="35">
        <f>base4!N37</f>
        <v>18</v>
      </c>
      <c r="D8" s="35">
        <f>base4!O37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base4!M38</f>
        <v>18</v>
      </c>
      <c r="C9" s="35">
        <f>base4!N38</f>
        <v>16</v>
      </c>
      <c r="D9" s="35">
        <f>base4!O38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base4!M39</f>
        <v>3</v>
      </c>
      <c r="C10" s="35">
        <f>base4!N39</f>
        <v>18</v>
      </c>
      <c r="D10" s="35">
        <f>base4!O39</f>
        <v>16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base4!M40</f>
        <v>2</v>
      </c>
      <c r="C11" s="35">
        <f>base4!N40</f>
        <v>18</v>
      </c>
      <c r="D11" s="35">
        <f>base4!O40</f>
        <v>16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base4!N31</f>
        <v>7</v>
      </c>
      <c r="C12" s="35">
        <f>base4!O31</f>
        <v>10</v>
      </c>
      <c r="D12" s="35">
        <f>base4!P31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base4!N32</f>
        <v>15</v>
      </c>
      <c r="C13" s="35">
        <f>base4!O32</f>
        <v>4</v>
      </c>
      <c r="D13" s="35">
        <f>base4!P32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base4!N33</f>
        <v>10</v>
      </c>
      <c r="C14" s="35">
        <f>base4!O33</f>
        <v>4</v>
      </c>
      <c r="D14" s="35">
        <f>base4!P33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base4!N34</f>
        <v>10</v>
      </c>
      <c r="C15" s="35">
        <f>base4!O34</f>
        <v>4</v>
      </c>
      <c r="D15" s="35">
        <f>base4!P34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base4!N35</f>
        <v>15</v>
      </c>
      <c r="C16" s="35">
        <f>base4!O35</f>
        <v>4</v>
      </c>
      <c r="D16" s="35">
        <f>base4!P35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base4!N36</f>
        <v>10</v>
      </c>
      <c r="C17" s="35">
        <f>base4!O36</f>
        <v>4</v>
      </c>
      <c r="D17" s="35">
        <f>base4!P36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base4!N37</f>
        <v>18</v>
      </c>
      <c r="C18" s="35">
        <f>base4!O37</f>
        <v>16</v>
      </c>
      <c r="D18" s="35">
        <f>base4!P37</f>
        <v>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base4!N38</f>
        <v>16</v>
      </c>
      <c r="C19" s="35">
        <f>base4!O38</f>
        <v>15</v>
      </c>
      <c r="D19" s="35">
        <f>base4!P38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base4!N39</f>
        <v>18</v>
      </c>
      <c r="C20" s="35">
        <f>base4!O39</f>
        <v>16</v>
      </c>
      <c r="D20" s="35">
        <f>base4!P39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base4!N40</f>
        <v>18</v>
      </c>
      <c r="C21" s="35">
        <f>base4!O40</f>
        <v>16</v>
      </c>
      <c r="D21" s="35">
        <f>base4!P40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AA4858-1656-4E6A-A1ED-C10B1164A03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6AA803-AD99-497E-A1BE-3AE788A158D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724D07-5F75-4F48-897D-808ED131A8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8B68C54-8ADD-43A8-A14B-0022291ABA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62917-5688-414E-9FBD-991A4B399B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base4!M33</f>
        <v>15</v>
      </c>
      <c r="C2" s="35">
        <f>base4!N33</f>
        <v>10</v>
      </c>
      <c r="D2" s="35">
        <f>base4!O33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base4!M34</f>
        <v>7</v>
      </c>
      <c r="C3" s="35">
        <f>base4!N34</f>
        <v>10</v>
      </c>
      <c r="D3" s="35">
        <f>base4!O34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base4!M35</f>
        <v>7</v>
      </c>
      <c r="C4" s="35">
        <f>base4!N35</f>
        <v>15</v>
      </c>
      <c r="D4" s="35">
        <f>base4!O35</f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base4!M36</f>
        <v>15</v>
      </c>
      <c r="C5" s="35">
        <f>base4!N36</f>
        <v>10</v>
      </c>
      <c r="D5" s="35">
        <f>base4!O36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base4!M37</f>
        <v>3</v>
      </c>
      <c r="C6" s="35">
        <f>base4!N37</f>
        <v>18</v>
      </c>
      <c r="D6" s="35">
        <f>base4!O37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base4!M38</f>
        <v>18</v>
      </c>
      <c r="C7" s="35">
        <f>base4!N38</f>
        <v>16</v>
      </c>
      <c r="D7" s="35">
        <f>base4!O38</f>
        <v>15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base4!M39</f>
        <v>3</v>
      </c>
      <c r="C8" s="35">
        <f>base4!N39</f>
        <v>18</v>
      </c>
      <c r="D8" s="35">
        <f>base4!O39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base4!M40</f>
        <v>2</v>
      </c>
      <c r="C9" s="35">
        <f>base4!N40</f>
        <v>18</v>
      </c>
      <c r="D9" s="35">
        <f>base4!O40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base4!M41</f>
        <v>4</v>
      </c>
      <c r="C10" s="35">
        <f>base4!N41</f>
        <v>18</v>
      </c>
      <c r="D10" s="35">
        <f>base4!O41</f>
        <v>16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base4!M42</f>
        <v>4</v>
      </c>
      <c r="C11" s="35">
        <f>base4!N42</f>
        <v>3</v>
      </c>
      <c r="D11" s="35">
        <f>base4!O42</f>
        <v>18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base4!N33</f>
        <v>10</v>
      </c>
      <c r="C12" s="35">
        <f>base4!O33</f>
        <v>4</v>
      </c>
      <c r="D12" s="35">
        <f>base4!P33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base4!N34</f>
        <v>10</v>
      </c>
      <c r="C13" s="35">
        <f>base4!O34</f>
        <v>4</v>
      </c>
      <c r="D13" s="35">
        <f>base4!P34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base4!N35</f>
        <v>15</v>
      </c>
      <c r="C14" s="35">
        <f>base4!O35</f>
        <v>4</v>
      </c>
      <c r="D14" s="35">
        <f>base4!P35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base4!N36</f>
        <v>10</v>
      </c>
      <c r="C15" s="35">
        <f>base4!O36</f>
        <v>4</v>
      </c>
      <c r="D15" s="35">
        <f>base4!P36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base4!N37</f>
        <v>18</v>
      </c>
      <c r="C16" s="35">
        <f>base4!O37</f>
        <v>16</v>
      </c>
      <c r="D16" s="35">
        <f>base4!P37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base4!N38</f>
        <v>16</v>
      </c>
      <c r="C17" s="35">
        <f>base4!O38</f>
        <v>15</v>
      </c>
      <c r="D17" s="35">
        <f>base4!P38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base4!N39</f>
        <v>18</v>
      </c>
      <c r="C18" s="35">
        <f>base4!O39</f>
        <v>16</v>
      </c>
      <c r="D18" s="35">
        <f>base4!P39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base4!N40</f>
        <v>18</v>
      </c>
      <c r="C19" s="35">
        <f>base4!O40</f>
        <v>16</v>
      </c>
      <c r="D19" s="35">
        <f>base4!P40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base4!N41</f>
        <v>18</v>
      </c>
      <c r="C20" s="35">
        <f>base4!O41</f>
        <v>16</v>
      </c>
      <c r="D20" s="35">
        <f>base4!P41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base4!N42</f>
        <v>3</v>
      </c>
      <c r="C21" s="35">
        <f>base4!O42</f>
        <v>18</v>
      </c>
      <c r="D21" s="35">
        <f>base4!P42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EB2E17-9C87-415E-A258-4B3E939FB59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B5CBD1-0003-4E3C-BA21-5CCC6EE9F2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1E0F59-C697-4842-A517-FE11E5449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3C679-80E0-4B46-BF27-AE8D141563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66C623-60E5-4CD3-BC30-9F278201650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base4!M35</f>
        <v>7</v>
      </c>
      <c r="C2" s="35">
        <f>base4!N35</f>
        <v>15</v>
      </c>
      <c r="D2" s="35">
        <f>base4!O35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base4!M36</f>
        <v>15</v>
      </c>
      <c r="C3" s="35">
        <f>base4!N36</f>
        <v>10</v>
      </c>
      <c r="D3" s="35">
        <f>base4!O36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base4!M37</f>
        <v>3</v>
      </c>
      <c r="C4" s="35">
        <f>base4!N37</f>
        <v>18</v>
      </c>
      <c r="D4" s="35">
        <f>base4!O37</f>
        <v>16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base4!M38</f>
        <v>18</v>
      </c>
      <c r="C5" s="35">
        <f>base4!N38</f>
        <v>16</v>
      </c>
      <c r="D5" s="35">
        <f>base4!O38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base4!M39</f>
        <v>3</v>
      </c>
      <c r="C6" s="35">
        <f>base4!N39</f>
        <v>18</v>
      </c>
      <c r="D6" s="35">
        <f>base4!O39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base4!M40</f>
        <v>2</v>
      </c>
      <c r="C7" s="35">
        <f>base4!N40</f>
        <v>18</v>
      </c>
      <c r="D7" s="35">
        <f>base4!O40</f>
        <v>16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base4!M41</f>
        <v>4</v>
      </c>
      <c r="C8" s="35">
        <f>base4!N41</f>
        <v>18</v>
      </c>
      <c r="D8" s="35">
        <f>base4!O41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base4!M42</f>
        <v>4</v>
      </c>
      <c r="C9" s="35">
        <f>base4!N42</f>
        <v>3</v>
      </c>
      <c r="D9" s="35">
        <f>base4!O42</f>
        <v>18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base4!M43</f>
        <v>1</v>
      </c>
      <c r="C10" s="35">
        <f>base4!N43</f>
        <v>4</v>
      </c>
      <c r="D10" s="35">
        <f>base4!O43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base4!M44</f>
        <v>4</v>
      </c>
      <c r="C11" s="35">
        <f>base4!N44</f>
        <v>18</v>
      </c>
      <c r="D11" s="35">
        <f>base4!O44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base4!N35</f>
        <v>15</v>
      </c>
      <c r="C12" s="35">
        <f>base4!O35</f>
        <v>4</v>
      </c>
      <c r="D12" s="35">
        <f>base4!P35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base4!N36</f>
        <v>10</v>
      </c>
      <c r="C13" s="35">
        <f>base4!O36</f>
        <v>4</v>
      </c>
      <c r="D13" s="35">
        <f>base4!P36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base4!N37</f>
        <v>18</v>
      </c>
      <c r="C14" s="35">
        <f>base4!O37</f>
        <v>16</v>
      </c>
      <c r="D14" s="35">
        <f>base4!P37</f>
        <v>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base4!N38</f>
        <v>16</v>
      </c>
      <c r="C15" s="35">
        <f>base4!O38</f>
        <v>15</v>
      </c>
      <c r="D15" s="35">
        <f>base4!P38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base4!N39</f>
        <v>18</v>
      </c>
      <c r="C16" s="35">
        <f>base4!O39</f>
        <v>16</v>
      </c>
      <c r="D16" s="35">
        <f>base4!P39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base4!N40</f>
        <v>18</v>
      </c>
      <c r="C17" s="35">
        <f>base4!O40</f>
        <v>16</v>
      </c>
      <c r="D17" s="35">
        <f>base4!P40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base4!N41</f>
        <v>18</v>
      </c>
      <c r="C18" s="35">
        <f>base4!O41</f>
        <v>16</v>
      </c>
      <c r="D18" s="35">
        <f>base4!P41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base4!N42</f>
        <v>3</v>
      </c>
      <c r="C19" s="35">
        <f>base4!O42</f>
        <v>18</v>
      </c>
      <c r="D19" s="35">
        <f>base4!P42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base4!N43</f>
        <v>4</v>
      </c>
      <c r="C20" s="35">
        <f>base4!O43</f>
        <v>3</v>
      </c>
      <c r="D20" s="35">
        <f>base4!P43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base4!N44</f>
        <v>18</v>
      </c>
      <c r="C21" s="35">
        <f>base4!O44</f>
        <v>11</v>
      </c>
      <c r="D21" s="35">
        <f>base4!P44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187F46-6D0B-4572-9A00-E1024600DD7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F9718D-066C-4B1E-968C-9B1401BFAC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A72C51-EF9D-41FD-A95D-BA9D734885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7FBBF3-C608-4D11-BC63-3AB95DA4A1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334E48-297D-4020-A0CE-1F87F93EC3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base4!M37</f>
        <v>3</v>
      </c>
      <c r="C2" s="35">
        <f>base4!N37</f>
        <v>18</v>
      </c>
      <c r="D2" s="35">
        <f>base4!O37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base4!M38</f>
        <v>18</v>
      </c>
      <c r="C3" s="35">
        <f>base4!N38</f>
        <v>16</v>
      </c>
      <c r="D3" s="35">
        <f>base4!O38</f>
        <v>15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base4!M39</f>
        <v>3</v>
      </c>
      <c r="C4" s="35">
        <f>base4!N39</f>
        <v>18</v>
      </c>
      <c r="D4" s="35">
        <f>base4!O39</f>
        <v>16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base4!M40</f>
        <v>2</v>
      </c>
      <c r="C5" s="35">
        <f>base4!N40</f>
        <v>18</v>
      </c>
      <c r="D5" s="35">
        <f>base4!O40</f>
        <v>16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base4!M41</f>
        <v>4</v>
      </c>
      <c r="C6" s="35">
        <f>base4!N41</f>
        <v>18</v>
      </c>
      <c r="D6" s="35">
        <f>base4!O41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base4!M42</f>
        <v>4</v>
      </c>
      <c r="C7" s="35">
        <f>base4!N42</f>
        <v>3</v>
      </c>
      <c r="D7" s="35">
        <f>base4!O42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base4!M43</f>
        <v>1</v>
      </c>
      <c r="C8" s="35">
        <f>base4!N43</f>
        <v>4</v>
      </c>
      <c r="D8" s="35">
        <f>base4!O43</f>
        <v>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base4!M44</f>
        <v>4</v>
      </c>
      <c r="C9" s="35">
        <f>base4!N44</f>
        <v>18</v>
      </c>
      <c r="D9" s="35">
        <f>base4!O44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base4!M45</f>
        <v>1</v>
      </c>
      <c r="C10" s="35">
        <f>base4!N45</f>
        <v>4</v>
      </c>
      <c r="D10" s="35">
        <f>base4!O45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base4!M46</f>
        <v>1</v>
      </c>
      <c r="C11" s="35">
        <f>base4!N46</f>
        <v>4</v>
      </c>
      <c r="D11" s="35">
        <f>base4!O46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base4!N37</f>
        <v>18</v>
      </c>
      <c r="C12" s="35">
        <f>base4!O37</f>
        <v>16</v>
      </c>
      <c r="D12" s="35">
        <f>base4!P37</f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base4!N38</f>
        <v>16</v>
      </c>
      <c r="C13" s="35">
        <f>base4!O38</f>
        <v>15</v>
      </c>
      <c r="D13" s="35">
        <f>base4!P38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base4!N39</f>
        <v>18</v>
      </c>
      <c r="C14" s="35">
        <f>base4!O39</f>
        <v>16</v>
      </c>
      <c r="D14" s="35">
        <f>base4!P39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base4!N40</f>
        <v>18</v>
      </c>
      <c r="C15" s="35">
        <f>base4!O40</f>
        <v>16</v>
      </c>
      <c r="D15" s="35">
        <f>base4!P40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base4!N41</f>
        <v>18</v>
      </c>
      <c r="C16" s="35">
        <f>base4!O41</f>
        <v>16</v>
      </c>
      <c r="D16" s="35">
        <f>base4!P41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base4!N42</f>
        <v>3</v>
      </c>
      <c r="C17" s="35">
        <f>base4!O42</f>
        <v>18</v>
      </c>
      <c r="D17" s="35">
        <f>base4!P42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base4!N43</f>
        <v>4</v>
      </c>
      <c r="C18" s="35">
        <f>base4!O43</f>
        <v>3</v>
      </c>
      <c r="D18" s="35">
        <f>base4!P43</f>
        <v>18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base4!N44</f>
        <v>18</v>
      </c>
      <c r="C19" s="35">
        <f>base4!O44</f>
        <v>11</v>
      </c>
      <c r="D19" s="35">
        <f>base4!P44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base4!N45</f>
        <v>4</v>
      </c>
      <c r="C20" s="35">
        <f>base4!O45</f>
        <v>3</v>
      </c>
      <c r="D20" s="35">
        <f>base4!P45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base4!N46</f>
        <v>4</v>
      </c>
      <c r="C21" s="35">
        <f>base4!O46</f>
        <v>3</v>
      </c>
      <c r="D21" s="35">
        <f>base4!P46</f>
        <v>18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0904FE-0C0B-4799-B23F-3F6DE9C0D6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85D3B3-2D53-47D7-A7BB-05CD451608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22D301-5D42-42FE-A454-5175BD8B1E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572C1-96E0-4240-9F7D-F937A5671B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EC377C-5414-41FB-AACB-4EE98DEAA2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base4!M39</f>
        <v>3</v>
      </c>
      <c r="C2" s="35">
        <f>base4!N39</f>
        <v>18</v>
      </c>
      <c r="D2" s="35">
        <f>base4!O39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1</v>
      </c>
      <c r="Z2" s="68">
        <v>1</v>
      </c>
    </row>
    <row r="3" spans="1:26" ht="15.75" thickBot="1" x14ac:dyDescent="0.3">
      <c r="A3" s="5" t="s">
        <v>38</v>
      </c>
      <c r="B3" s="35">
        <f>base4!M40</f>
        <v>2</v>
      </c>
      <c r="C3" s="35">
        <f>base4!N40</f>
        <v>18</v>
      </c>
      <c r="D3" s="35">
        <f>base4!O40</f>
        <v>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1</v>
      </c>
      <c r="Z3" s="68">
        <v>1</v>
      </c>
    </row>
    <row r="4" spans="1:26" ht="15.75" thickBot="1" x14ac:dyDescent="0.3">
      <c r="A4" s="5" t="s">
        <v>38</v>
      </c>
      <c r="B4" s="35">
        <f>base4!M41</f>
        <v>4</v>
      </c>
      <c r="C4" s="35">
        <f>base4!N41</f>
        <v>18</v>
      </c>
      <c r="D4" s="35">
        <f>base4!O41</f>
        <v>16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1</v>
      </c>
      <c r="Z4" s="68">
        <v>1</v>
      </c>
    </row>
    <row r="5" spans="1:26" ht="15.75" thickBot="1" x14ac:dyDescent="0.3">
      <c r="A5" s="5" t="s">
        <v>38</v>
      </c>
      <c r="B5" s="35">
        <f>base4!M42</f>
        <v>4</v>
      </c>
      <c r="C5" s="35">
        <f>base4!N42</f>
        <v>3</v>
      </c>
      <c r="D5" s="35">
        <f>base4!O42</f>
        <v>18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1</v>
      </c>
      <c r="Z5" s="68">
        <v>1</v>
      </c>
    </row>
    <row r="6" spans="1:26" ht="15.75" thickBot="1" x14ac:dyDescent="0.3">
      <c r="A6" s="5" t="s">
        <v>38</v>
      </c>
      <c r="B6" s="35">
        <f>base4!M43</f>
        <v>1</v>
      </c>
      <c r="C6" s="35">
        <f>base4!N43</f>
        <v>4</v>
      </c>
      <c r="D6" s="35">
        <f>base4!O43</f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1</v>
      </c>
      <c r="Z6" s="68">
        <v>1</v>
      </c>
    </row>
    <row r="7" spans="1:26" ht="15.75" thickBot="1" x14ac:dyDescent="0.3">
      <c r="A7" s="5" t="s">
        <v>38</v>
      </c>
      <c r="B7" s="35">
        <f>base4!M44</f>
        <v>4</v>
      </c>
      <c r="C7" s="35">
        <f>base4!N44</f>
        <v>18</v>
      </c>
      <c r="D7" s="35">
        <f>base4!O44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1</v>
      </c>
      <c r="Z7" s="68">
        <v>1</v>
      </c>
    </row>
    <row r="8" spans="1:26" ht="15.75" thickBot="1" x14ac:dyDescent="0.3">
      <c r="A8" s="5" t="s">
        <v>38</v>
      </c>
      <c r="B8" s="35">
        <f>base4!M45</f>
        <v>1</v>
      </c>
      <c r="C8" s="35">
        <f>base4!N45</f>
        <v>4</v>
      </c>
      <c r="D8" s="35">
        <f>base4!O45</f>
        <v>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1</v>
      </c>
      <c r="Z8" s="68">
        <v>1</v>
      </c>
    </row>
    <row r="9" spans="1:26" ht="15.75" thickBot="1" x14ac:dyDescent="0.3">
      <c r="A9" s="5" t="s">
        <v>38</v>
      </c>
      <c r="B9" s="35">
        <f>base4!M46</f>
        <v>1</v>
      </c>
      <c r="C9" s="35">
        <f>base4!N46</f>
        <v>4</v>
      </c>
      <c r="D9" s="35">
        <f>base4!O46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1</v>
      </c>
      <c r="Z9" s="68">
        <v>1</v>
      </c>
    </row>
    <row r="10" spans="1:26" ht="15.75" thickBot="1" x14ac:dyDescent="0.3">
      <c r="A10" s="5" t="s">
        <v>38</v>
      </c>
      <c r="B10" s="35">
        <f>base4!M47</f>
        <v>1</v>
      </c>
      <c r="C10" s="35">
        <f>base4!N47</f>
        <v>15</v>
      </c>
      <c r="D10" s="35">
        <f>base4!O47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1</v>
      </c>
      <c r="Z10" s="68">
        <v>1</v>
      </c>
    </row>
    <row r="11" spans="1:26" ht="15.75" thickBot="1" x14ac:dyDescent="0.3">
      <c r="A11" s="5" t="s">
        <v>38</v>
      </c>
      <c r="B11" s="35">
        <f>base4!M48</f>
        <v>15</v>
      </c>
      <c r="C11" s="35">
        <f>base4!N48</f>
        <v>4</v>
      </c>
      <c r="D11" s="35">
        <f>base4!O48</f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1</v>
      </c>
      <c r="Z11" s="68">
        <v>1</v>
      </c>
    </row>
    <row r="12" spans="1:26" ht="15.75" thickBot="1" x14ac:dyDescent="0.3">
      <c r="A12" s="5" t="s">
        <v>38</v>
      </c>
      <c r="B12" s="35">
        <f>base4!N39</f>
        <v>18</v>
      </c>
      <c r="C12" s="35">
        <f>base4!O39</f>
        <v>16</v>
      </c>
      <c r="D12" s="35">
        <f>base4!P39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1</v>
      </c>
      <c r="Z12" s="68">
        <v>1</v>
      </c>
    </row>
    <row r="13" spans="1:26" ht="15.75" thickBot="1" x14ac:dyDescent="0.3">
      <c r="A13" s="5" t="s">
        <v>38</v>
      </c>
      <c r="B13" s="35">
        <f>base4!N40</f>
        <v>18</v>
      </c>
      <c r="C13" s="35">
        <f>base4!O40</f>
        <v>16</v>
      </c>
      <c r="D13" s="35">
        <f>base4!P40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1</v>
      </c>
      <c r="Z13" s="68">
        <v>1</v>
      </c>
    </row>
    <row r="14" spans="1:26" ht="15.75" thickBot="1" x14ac:dyDescent="0.3">
      <c r="A14" s="5" t="s">
        <v>38</v>
      </c>
      <c r="B14" s="35">
        <f>base4!N41</f>
        <v>18</v>
      </c>
      <c r="C14" s="35">
        <f>base4!O41</f>
        <v>16</v>
      </c>
      <c r="D14" s="35">
        <f>base4!P41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1</v>
      </c>
      <c r="Z14" s="68">
        <v>1</v>
      </c>
    </row>
    <row r="15" spans="1:26" ht="15.75" thickBot="1" x14ac:dyDescent="0.3">
      <c r="A15" s="5" t="s">
        <v>38</v>
      </c>
      <c r="B15" s="35">
        <f>base4!N42</f>
        <v>3</v>
      </c>
      <c r="C15" s="35">
        <f>base4!O42</f>
        <v>18</v>
      </c>
      <c r="D15" s="35">
        <f>base4!P42</f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1</v>
      </c>
      <c r="Z15" s="68">
        <v>1</v>
      </c>
    </row>
    <row r="16" spans="1:26" ht="15.75" thickBot="1" x14ac:dyDescent="0.3">
      <c r="A16" s="5" t="s">
        <v>38</v>
      </c>
      <c r="B16" s="35">
        <f>base4!N43</f>
        <v>4</v>
      </c>
      <c r="C16" s="35">
        <f>base4!O43</f>
        <v>3</v>
      </c>
      <c r="D16" s="35">
        <f>base4!P43</f>
        <v>18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1</v>
      </c>
      <c r="Z16" s="68">
        <v>1</v>
      </c>
    </row>
    <row r="17" spans="1:26" ht="15.75" thickBot="1" x14ac:dyDescent="0.3">
      <c r="A17" s="5" t="s">
        <v>38</v>
      </c>
      <c r="B17" s="35">
        <f>base4!N44</f>
        <v>18</v>
      </c>
      <c r="C17" s="35">
        <f>base4!O44</f>
        <v>11</v>
      </c>
      <c r="D17" s="35">
        <f>base4!P44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1</v>
      </c>
      <c r="Z17" s="68">
        <v>1</v>
      </c>
    </row>
    <row r="18" spans="1:26" ht="15.75" thickBot="1" x14ac:dyDescent="0.3">
      <c r="A18" s="5" t="s">
        <v>38</v>
      </c>
      <c r="B18" s="35">
        <f>base4!N45</f>
        <v>4</v>
      </c>
      <c r="C18" s="35">
        <f>base4!O45</f>
        <v>3</v>
      </c>
      <c r="D18" s="35">
        <f>base4!P45</f>
        <v>18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1</v>
      </c>
      <c r="Z18" s="68">
        <v>1</v>
      </c>
    </row>
    <row r="19" spans="1:26" ht="15.75" thickBot="1" x14ac:dyDescent="0.3">
      <c r="A19" s="5" t="s">
        <v>38</v>
      </c>
      <c r="B19" s="35">
        <f>base4!N46</f>
        <v>4</v>
      </c>
      <c r="C19" s="35">
        <f>base4!O46</f>
        <v>3</v>
      </c>
      <c r="D19" s="35">
        <f>base4!P46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1</v>
      </c>
      <c r="Z19" s="68">
        <v>1</v>
      </c>
    </row>
    <row r="20" spans="1:26" ht="15.75" thickBot="1" x14ac:dyDescent="0.3">
      <c r="A20" s="5" t="s">
        <v>38</v>
      </c>
      <c r="B20" s="35">
        <f>base4!N47</f>
        <v>15</v>
      </c>
      <c r="C20" s="35">
        <f>base4!O47</f>
        <v>10</v>
      </c>
      <c r="D20" s="35">
        <f>base4!P47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1</v>
      </c>
      <c r="Z20" s="68">
        <v>1</v>
      </c>
    </row>
    <row r="21" spans="1:26" ht="15.75" thickBot="1" x14ac:dyDescent="0.3">
      <c r="A21" s="5" t="s">
        <v>38</v>
      </c>
      <c r="B21" s="35">
        <f>base4!N48</f>
        <v>4</v>
      </c>
      <c r="C21" s="35">
        <f>base4!O48</f>
        <v>7</v>
      </c>
      <c r="D21" s="35">
        <f>base4!P48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1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1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1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1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1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1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1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1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1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1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1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1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1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1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1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1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1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1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1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1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1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1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1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1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1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1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1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1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1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1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1</v>
      </c>
      <c r="Z51" s="68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E4F198-1707-4F8A-9994-CA6681ADA9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818F2C-DEA2-4248-BE70-FBCEB2A7DB1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305155-C0BB-4809-A4B7-7BFF3CC8EE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3D5717-E6F3-44C8-8FE4-C076119F84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DB5FDA-3178-49D5-8825-372D993785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base4!M21</f>
        <v>10</v>
      </c>
      <c r="C2" s="35">
        <f>base4!N21</f>
        <v>11</v>
      </c>
      <c r="D2" s="35">
        <f>base4!O21</f>
        <v>12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base4!M22</f>
        <v>12</v>
      </c>
      <c r="C3" s="35">
        <f>base4!N22</f>
        <v>10</v>
      </c>
      <c r="D3" s="35">
        <f>base4!O22</f>
        <v>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base4!M23</f>
        <v>11</v>
      </c>
      <c r="C4" s="35">
        <f>base4!N23</f>
        <v>12</v>
      </c>
      <c r="D4" s="35">
        <f>base4!O23</f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base4!M24</f>
        <v>11</v>
      </c>
      <c r="C5" s="35">
        <f>base4!N24</f>
        <v>12</v>
      </c>
      <c r="D5" s="35">
        <f>base4!O24</f>
        <v>13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base4!M25</f>
        <v>11</v>
      </c>
      <c r="C6" s="35">
        <f>base4!N25</f>
        <v>12</v>
      </c>
      <c r="D6" s="35">
        <f>base4!O25</f>
        <v>13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base4!M26</f>
        <v>15</v>
      </c>
      <c r="C7" s="35">
        <f>base4!N26</f>
        <v>10</v>
      </c>
      <c r="D7" s="35">
        <f>base4!O26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base4!M27</f>
        <v>3</v>
      </c>
      <c r="C8" s="35">
        <f>base4!N27</f>
        <v>18</v>
      </c>
      <c r="D8" s="35">
        <f>base4!O27</f>
        <v>11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base4!M28</f>
        <v>13</v>
      </c>
      <c r="C9" s="35">
        <f>base4!N28</f>
        <v>18</v>
      </c>
      <c r="D9" s="35">
        <f>base4!O28</f>
        <v>10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base4!M29</f>
        <v>16</v>
      </c>
      <c r="C10" s="35">
        <f>base4!N29</f>
        <v>15</v>
      </c>
      <c r="D10" s="35">
        <f>base4!O29</f>
        <v>1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base4!M30</f>
        <v>16</v>
      </c>
      <c r="C11" s="35">
        <f>base4!N30</f>
        <v>15</v>
      </c>
      <c r="D11" s="35">
        <f>base4!O30</f>
        <v>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base4!N21</f>
        <v>11</v>
      </c>
      <c r="C12" s="35">
        <f>base4!O21</f>
        <v>12</v>
      </c>
      <c r="D12" s="35">
        <f>base4!P21</f>
        <v>13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base4!N22</f>
        <v>10</v>
      </c>
      <c r="C13" s="35">
        <f>base4!O22</f>
        <v>2</v>
      </c>
      <c r="D13" s="35">
        <f>base4!P22</f>
        <v>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base4!N23</f>
        <v>12</v>
      </c>
      <c r="C14" s="35">
        <f>base4!O23</f>
        <v>13</v>
      </c>
      <c r="D14" s="35">
        <f>base4!P23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base4!N24</f>
        <v>12</v>
      </c>
      <c r="C15" s="35">
        <f>base4!O24</f>
        <v>13</v>
      </c>
      <c r="D15" s="35">
        <f>base4!P24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base4!N25</f>
        <v>12</v>
      </c>
      <c r="C16" s="35">
        <f>base4!O25</f>
        <v>13</v>
      </c>
      <c r="D16" s="35">
        <f>base4!P25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base4!N26</f>
        <v>10</v>
      </c>
      <c r="C17" s="35">
        <f>base4!O26</f>
        <v>4</v>
      </c>
      <c r="D17" s="35">
        <f>base4!P26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base4!N27</f>
        <v>18</v>
      </c>
      <c r="C18" s="35">
        <f>base4!O27</f>
        <v>11</v>
      </c>
      <c r="D18" s="35">
        <f>base4!P27</f>
        <v>10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base4!N28</f>
        <v>18</v>
      </c>
      <c r="C19" s="35">
        <f>base4!O28</f>
        <v>10</v>
      </c>
      <c r="D19" s="35">
        <f>base4!P28</f>
        <v>11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base4!N29</f>
        <v>15</v>
      </c>
      <c r="C20" s="35">
        <f>base4!O29</f>
        <v>1</v>
      </c>
      <c r="D20" s="35">
        <f>base4!P29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base4!N30</f>
        <v>15</v>
      </c>
      <c r="C21" s="35">
        <f>base4!O30</f>
        <v>1</v>
      </c>
      <c r="D21" s="35">
        <f>base4!P30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036BCF-382A-4083-B009-432BB740B80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A72B4A-F8B6-4642-BE08-AFD0530F82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B4D52-437C-4FFB-8A53-6FB95407DF8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5D1BE-0F52-40ED-8723-84151C839F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3244E-EFC1-44F3-9784-07596739B5B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base4!M23</f>
        <v>11</v>
      </c>
      <c r="C2" s="35">
        <f>base4!N23</f>
        <v>12</v>
      </c>
      <c r="D2" s="35">
        <f>base4!O23</f>
        <v>13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base4!M24</f>
        <v>11</v>
      </c>
      <c r="C3" s="35">
        <f>base4!N24</f>
        <v>12</v>
      </c>
      <c r="D3" s="35">
        <f>base4!O24</f>
        <v>13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base4!M25</f>
        <v>11</v>
      </c>
      <c r="C4" s="35">
        <f>base4!N25</f>
        <v>12</v>
      </c>
      <c r="D4" s="35">
        <f>base4!O25</f>
        <v>13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base4!M26</f>
        <v>15</v>
      </c>
      <c r="C5" s="35">
        <f>base4!N26</f>
        <v>10</v>
      </c>
      <c r="D5" s="35">
        <f>base4!O26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base4!M27</f>
        <v>3</v>
      </c>
      <c r="C6" s="35">
        <f>base4!N27</f>
        <v>18</v>
      </c>
      <c r="D6" s="35">
        <f>base4!O27</f>
        <v>11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base4!M28</f>
        <v>13</v>
      </c>
      <c r="C7" s="35">
        <f>base4!N28</f>
        <v>18</v>
      </c>
      <c r="D7" s="35">
        <f>base4!O28</f>
        <v>10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base4!M29</f>
        <v>16</v>
      </c>
      <c r="C8" s="35">
        <f>base4!N29</f>
        <v>15</v>
      </c>
      <c r="D8" s="35">
        <f>base4!O29</f>
        <v>1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base4!M30</f>
        <v>16</v>
      </c>
      <c r="C9" s="35">
        <f>base4!N30</f>
        <v>15</v>
      </c>
      <c r="D9" s="35">
        <f>base4!O30</f>
        <v>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base4!M31</f>
        <v>4</v>
      </c>
      <c r="C10" s="35">
        <f>base4!N31</f>
        <v>7</v>
      </c>
      <c r="D10" s="35">
        <f>base4!O31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base4!M32</f>
        <v>7</v>
      </c>
      <c r="C11" s="35">
        <f>base4!N32</f>
        <v>15</v>
      </c>
      <c r="D11" s="35">
        <f>base4!O32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base4!N23</f>
        <v>12</v>
      </c>
      <c r="C12" s="35">
        <f>base4!O23</f>
        <v>13</v>
      </c>
      <c r="D12" s="35">
        <f>base4!P23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base4!N24</f>
        <v>12</v>
      </c>
      <c r="C13" s="35">
        <f>base4!O24</f>
        <v>13</v>
      </c>
      <c r="D13" s="35">
        <f>base4!P24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base4!N25</f>
        <v>12</v>
      </c>
      <c r="C14" s="35">
        <f>base4!O25</f>
        <v>13</v>
      </c>
      <c r="D14" s="35">
        <f>base4!P25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base4!N26</f>
        <v>10</v>
      </c>
      <c r="C15" s="35">
        <f>base4!O26</f>
        <v>4</v>
      </c>
      <c r="D15" s="35">
        <f>base4!P26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base4!N27</f>
        <v>18</v>
      </c>
      <c r="C16" s="35">
        <f>base4!O27</f>
        <v>11</v>
      </c>
      <c r="D16" s="35">
        <f>base4!P27</f>
        <v>10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base4!N28</f>
        <v>18</v>
      </c>
      <c r="C17" s="35">
        <f>base4!O28</f>
        <v>10</v>
      </c>
      <c r="D17" s="35">
        <f>base4!P28</f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base4!N29</f>
        <v>15</v>
      </c>
      <c r="C18" s="35">
        <f>base4!O29</f>
        <v>1</v>
      </c>
      <c r="D18" s="35">
        <f>base4!P29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base4!N30</f>
        <v>15</v>
      </c>
      <c r="C19" s="35">
        <f>base4!O30</f>
        <v>1</v>
      </c>
      <c r="D19" s="35">
        <f>base4!P30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base4!N31</f>
        <v>7</v>
      </c>
      <c r="C20" s="35">
        <f>base4!O31</f>
        <v>10</v>
      </c>
      <c r="D20" s="35">
        <f>base4!P31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base4!N32</f>
        <v>15</v>
      </c>
      <c r="C21" s="35">
        <f>base4!O32</f>
        <v>4</v>
      </c>
      <c r="D21" s="35">
        <f>base4!P32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920379-49CE-41B7-AA2E-A8207CE0613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4E5E3F-3563-4D7A-B54F-B704CC58C9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8F7FA7-733F-4DA9-BAA0-EB9DDB8F32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459DA6-6E8E-4F09-A28B-151480A0E88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CC57C3-7E2A-4F04-AC5D-A8006ADC1D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base4!M25</f>
        <v>11</v>
      </c>
      <c r="C2" s="35">
        <f>base4!N25</f>
        <v>12</v>
      </c>
      <c r="D2" s="35">
        <f>base4!O25</f>
        <v>13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base4!M26</f>
        <v>15</v>
      </c>
      <c r="C3" s="35">
        <f>base4!N26</f>
        <v>10</v>
      </c>
      <c r="D3" s="35">
        <f>base4!O26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base4!M27</f>
        <v>3</v>
      </c>
      <c r="C4" s="35">
        <f>base4!N27</f>
        <v>18</v>
      </c>
      <c r="D4" s="35">
        <f>base4!O27</f>
        <v>11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base4!M28</f>
        <v>13</v>
      </c>
      <c r="C5" s="35">
        <f>base4!N28</f>
        <v>18</v>
      </c>
      <c r="D5" s="35">
        <f>base4!O28</f>
        <v>10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base4!M29</f>
        <v>16</v>
      </c>
      <c r="C6" s="35">
        <f>base4!N29</f>
        <v>15</v>
      </c>
      <c r="D6" s="35">
        <f>base4!O29</f>
        <v>1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base4!M30</f>
        <v>16</v>
      </c>
      <c r="C7" s="35">
        <f>base4!N30</f>
        <v>15</v>
      </c>
      <c r="D7" s="35">
        <f>base4!O30</f>
        <v>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base4!M31</f>
        <v>4</v>
      </c>
      <c r="C8" s="35">
        <f>base4!N31</f>
        <v>7</v>
      </c>
      <c r="D8" s="35">
        <f>base4!O31</f>
        <v>10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base4!M32</f>
        <v>7</v>
      </c>
      <c r="C9" s="35">
        <f>base4!N32</f>
        <v>15</v>
      </c>
      <c r="D9" s="35">
        <f>base4!O32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base4!M33</f>
        <v>15</v>
      </c>
      <c r="C10" s="35">
        <f>base4!N33</f>
        <v>10</v>
      </c>
      <c r="D10" s="35">
        <f>base4!O33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base4!M34</f>
        <v>7</v>
      </c>
      <c r="C11" s="35">
        <f>base4!N34</f>
        <v>10</v>
      </c>
      <c r="D11" s="35">
        <f>base4!O34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base4!N25</f>
        <v>12</v>
      </c>
      <c r="C12" s="35">
        <f>base4!O25</f>
        <v>13</v>
      </c>
      <c r="D12" s="35">
        <f>base4!P25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base4!N26</f>
        <v>10</v>
      </c>
      <c r="C13" s="35">
        <f>base4!O26</f>
        <v>4</v>
      </c>
      <c r="D13" s="35">
        <f>base4!P26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base4!N27</f>
        <v>18</v>
      </c>
      <c r="C14" s="35">
        <f>base4!O27</f>
        <v>11</v>
      </c>
      <c r="D14" s="35">
        <f>base4!P27</f>
        <v>10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base4!N28</f>
        <v>18</v>
      </c>
      <c r="C15" s="35">
        <f>base4!O28</f>
        <v>10</v>
      </c>
      <c r="D15" s="35">
        <f>base4!P28</f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base4!N29</f>
        <v>15</v>
      </c>
      <c r="C16" s="35">
        <f>base4!O29</f>
        <v>1</v>
      </c>
      <c r="D16" s="35">
        <f>base4!P29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base4!N30</f>
        <v>15</v>
      </c>
      <c r="C17" s="35">
        <f>base4!O30</f>
        <v>1</v>
      </c>
      <c r="D17" s="35">
        <f>base4!P30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base4!N31</f>
        <v>7</v>
      </c>
      <c r="C18" s="35">
        <f>base4!O31</f>
        <v>10</v>
      </c>
      <c r="D18" s="35">
        <f>base4!P31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base4!N32</f>
        <v>15</v>
      </c>
      <c r="C19" s="35">
        <f>base4!O32</f>
        <v>4</v>
      </c>
      <c r="D19" s="35">
        <f>base4!P32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base4!N33</f>
        <v>10</v>
      </c>
      <c r="C20" s="35">
        <f>base4!O33</f>
        <v>4</v>
      </c>
      <c r="D20" s="35">
        <f>base4!P33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base4!N34</f>
        <v>10</v>
      </c>
      <c r="C21" s="35">
        <f>base4!O34</f>
        <v>4</v>
      </c>
      <c r="D21" s="35">
        <f>base4!P34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6DCBD4-310C-45B5-8FB0-15E58177A6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339532F-C0D0-416F-88B6-455F7DBA114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D647685-0B0C-41CF-8802-973C1479D0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615D27-F822-4DC1-8396-3B346A22D1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0B3C3-183B-4FF5-9682-804E5FE5125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base4!M27</f>
        <v>3</v>
      </c>
      <c r="C2" s="35">
        <f>base4!N27</f>
        <v>18</v>
      </c>
      <c r="D2" s="35">
        <f>base4!O27</f>
        <v>11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base4!M28</f>
        <v>13</v>
      </c>
      <c r="C3" s="35">
        <f>base4!N28</f>
        <v>18</v>
      </c>
      <c r="D3" s="35">
        <f>base4!O28</f>
        <v>10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base4!M29</f>
        <v>16</v>
      </c>
      <c r="C4" s="35">
        <f>base4!N29</f>
        <v>15</v>
      </c>
      <c r="D4" s="35">
        <f>base4!O29</f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base4!M30</f>
        <v>16</v>
      </c>
      <c r="C5" s="35">
        <f>base4!N30</f>
        <v>15</v>
      </c>
      <c r="D5" s="35">
        <f>base4!O30</f>
        <v>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base4!M31</f>
        <v>4</v>
      </c>
      <c r="C6" s="35">
        <f>base4!N31</f>
        <v>7</v>
      </c>
      <c r="D6" s="35">
        <f>base4!O31</f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base4!M32</f>
        <v>7</v>
      </c>
      <c r="C7" s="35">
        <f>base4!N32</f>
        <v>15</v>
      </c>
      <c r="D7" s="35">
        <f>base4!O32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base4!M33</f>
        <v>15</v>
      </c>
      <c r="C8" s="35">
        <f>base4!N33</f>
        <v>10</v>
      </c>
      <c r="D8" s="35">
        <f>base4!O33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base4!M34</f>
        <v>7</v>
      </c>
      <c r="C9" s="35">
        <f>base4!N34</f>
        <v>10</v>
      </c>
      <c r="D9" s="35">
        <f>base4!O34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base4!M35</f>
        <v>7</v>
      </c>
      <c r="C10" s="35">
        <f>base4!N35</f>
        <v>15</v>
      </c>
      <c r="D10" s="35">
        <f>base4!O35</f>
        <v>4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base4!M36</f>
        <v>15</v>
      </c>
      <c r="C11" s="35">
        <f>base4!N36</f>
        <v>10</v>
      </c>
      <c r="D11" s="35">
        <f>base4!O36</f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base4!N27</f>
        <v>18</v>
      </c>
      <c r="C12" s="35">
        <f>base4!O27</f>
        <v>11</v>
      </c>
      <c r="D12" s="35">
        <f>base4!P27</f>
        <v>10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base4!N28</f>
        <v>18</v>
      </c>
      <c r="C13" s="35">
        <f>base4!O28</f>
        <v>10</v>
      </c>
      <c r="D13" s="35">
        <f>base4!P28</f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base4!N29</f>
        <v>15</v>
      </c>
      <c r="C14" s="35">
        <f>base4!O29</f>
        <v>1</v>
      </c>
      <c r="D14" s="35">
        <f>base4!P29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base4!N30</f>
        <v>15</v>
      </c>
      <c r="C15" s="35">
        <f>base4!O30</f>
        <v>1</v>
      </c>
      <c r="D15" s="35">
        <f>base4!P30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base4!N31</f>
        <v>7</v>
      </c>
      <c r="C16" s="35">
        <f>base4!O31</f>
        <v>10</v>
      </c>
      <c r="D16" s="35">
        <f>base4!P31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base4!N32</f>
        <v>15</v>
      </c>
      <c r="C17" s="35">
        <f>base4!O32</f>
        <v>4</v>
      </c>
      <c r="D17" s="35">
        <f>base4!P32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base4!N33</f>
        <v>10</v>
      </c>
      <c r="C18" s="35">
        <f>base4!O33</f>
        <v>4</v>
      </c>
      <c r="D18" s="35">
        <f>base4!P33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base4!N34</f>
        <v>10</v>
      </c>
      <c r="C19" s="35">
        <f>base4!O34</f>
        <v>4</v>
      </c>
      <c r="D19" s="35">
        <f>base4!P34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base4!N35</f>
        <v>15</v>
      </c>
      <c r="C20" s="35">
        <f>base4!O35</f>
        <v>4</v>
      </c>
      <c r="D20" s="35">
        <f>base4!P35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base4!N36</f>
        <v>10</v>
      </c>
      <c r="C21" s="35">
        <f>base4!O36</f>
        <v>4</v>
      </c>
      <c r="D21" s="35">
        <f>base4!P36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385DC4-775D-420F-ACBF-B202E0EAF90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91CDC5-131A-440E-B7C2-7B3DC3B15D3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633CB8-8771-4950-BEB7-12F492D5C9E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BD665-07F5-438C-9A34-5CF0F2D3D4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FA9F2F-0510-46EC-8312-35738215A3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base4!M29</f>
        <v>16</v>
      </c>
      <c r="C2" s="35">
        <f>base4!N29</f>
        <v>15</v>
      </c>
      <c r="D2" s="35">
        <f>base4!O29</f>
        <v>1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base4!M30</f>
        <v>16</v>
      </c>
      <c r="C3" s="35">
        <f>base4!N30</f>
        <v>15</v>
      </c>
      <c r="D3" s="35">
        <f>base4!O30</f>
        <v>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base4!M31</f>
        <v>4</v>
      </c>
      <c r="C4" s="35">
        <f>base4!N31</f>
        <v>7</v>
      </c>
      <c r="D4" s="35">
        <f>base4!O31</f>
        <v>10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base4!M32</f>
        <v>7</v>
      </c>
      <c r="C5" s="35">
        <f>base4!N32</f>
        <v>15</v>
      </c>
      <c r="D5" s="35">
        <f>base4!O32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base4!M33</f>
        <v>15</v>
      </c>
      <c r="C6" s="35">
        <f>base4!N33</f>
        <v>10</v>
      </c>
      <c r="D6" s="35">
        <f>base4!O33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base4!M34</f>
        <v>7</v>
      </c>
      <c r="C7" s="35">
        <f>base4!N34</f>
        <v>10</v>
      </c>
      <c r="D7" s="35">
        <f>base4!O34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base4!M35</f>
        <v>7</v>
      </c>
      <c r="C8" s="35">
        <f>base4!N35</f>
        <v>15</v>
      </c>
      <c r="D8" s="35">
        <f>base4!O35</f>
        <v>4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base4!M36</f>
        <v>15</v>
      </c>
      <c r="C9" s="35">
        <f>base4!N36</f>
        <v>10</v>
      </c>
      <c r="D9" s="35">
        <f>base4!O36</f>
        <v>4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base4!M37</f>
        <v>3</v>
      </c>
      <c r="C10" s="35">
        <f>base4!N37</f>
        <v>18</v>
      </c>
      <c r="D10" s="35">
        <f>base4!O37</f>
        <v>16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base4!M38</f>
        <v>18</v>
      </c>
      <c r="C11" s="35">
        <f>base4!N38</f>
        <v>16</v>
      </c>
      <c r="D11" s="35">
        <f>base4!O38</f>
        <v>15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base4!N29</f>
        <v>15</v>
      </c>
      <c r="C12" s="35">
        <f>base4!O29</f>
        <v>1</v>
      </c>
      <c r="D12" s="35">
        <f>base4!P29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base4!N30</f>
        <v>15</v>
      </c>
      <c r="C13" s="35">
        <f>base4!O30</f>
        <v>1</v>
      </c>
      <c r="D13" s="35">
        <f>base4!P30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base4!N31</f>
        <v>7</v>
      </c>
      <c r="C14" s="35">
        <f>base4!O31</f>
        <v>10</v>
      </c>
      <c r="D14" s="35">
        <f>base4!P31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base4!N32</f>
        <v>15</v>
      </c>
      <c r="C15" s="35">
        <f>base4!O32</f>
        <v>4</v>
      </c>
      <c r="D15" s="35">
        <f>base4!P32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base4!N33</f>
        <v>10</v>
      </c>
      <c r="C16" s="35">
        <f>base4!O33</f>
        <v>4</v>
      </c>
      <c r="D16" s="35">
        <f>base4!P33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base4!N34</f>
        <v>10</v>
      </c>
      <c r="C17" s="35">
        <f>base4!O34</f>
        <v>4</v>
      </c>
      <c r="D17" s="35">
        <f>base4!P34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base4!N35</f>
        <v>15</v>
      </c>
      <c r="C18" s="35">
        <f>base4!O35</f>
        <v>4</v>
      </c>
      <c r="D18" s="35">
        <f>base4!P35</f>
        <v>14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base4!N36</f>
        <v>10</v>
      </c>
      <c r="C19" s="35">
        <f>base4!O36</f>
        <v>4</v>
      </c>
      <c r="D19" s="35">
        <f>base4!P36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base4!N37</f>
        <v>18</v>
      </c>
      <c r="C20" s="35">
        <f>base4!O37</f>
        <v>16</v>
      </c>
      <c r="D20" s="35">
        <f>base4!P37</f>
        <v>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base4!N38</f>
        <v>16</v>
      </c>
      <c r="C21" s="35">
        <f>base4!O38</f>
        <v>15</v>
      </c>
      <c r="D21" s="35">
        <f>base4!P38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1562B0-8EA6-40AF-BB83-476B8C6C7C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AA5D83-78A1-4A01-A49A-A552DFFE93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F5B99A-EEED-4E66-B1D5-52BA69156FC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8F7B1D-51B9-4D34-AB06-5C0FE1A8AD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E1B52E-C0F7-4B2A-A1BA-3C970A3949C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base4!M31</f>
        <v>4</v>
      </c>
      <c r="C2" s="35">
        <f>base4!N31</f>
        <v>7</v>
      </c>
      <c r="D2" s="35">
        <f>base4!O31</f>
        <v>10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base4!M32</f>
        <v>7</v>
      </c>
      <c r="C3" s="35">
        <f>base4!N32</f>
        <v>15</v>
      </c>
      <c r="D3" s="35">
        <f>base4!O32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base4!M33</f>
        <v>15</v>
      </c>
      <c r="C4" s="35">
        <f>base4!N33</f>
        <v>10</v>
      </c>
      <c r="D4" s="35">
        <f>base4!O33</f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base4!M34</f>
        <v>7</v>
      </c>
      <c r="C5" s="35">
        <f>base4!N34</f>
        <v>10</v>
      </c>
      <c r="D5" s="35">
        <f>base4!O34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base4!M35</f>
        <v>7</v>
      </c>
      <c r="C6" s="35">
        <f>base4!N35</f>
        <v>15</v>
      </c>
      <c r="D6" s="35">
        <f>base4!O35</f>
        <v>4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base4!M36</f>
        <v>15</v>
      </c>
      <c r="C7" s="35">
        <f>base4!N36</f>
        <v>10</v>
      </c>
      <c r="D7" s="35">
        <f>base4!O36</f>
        <v>4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base4!M37</f>
        <v>3</v>
      </c>
      <c r="C8" s="35">
        <f>base4!N37</f>
        <v>18</v>
      </c>
      <c r="D8" s="35">
        <f>base4!O37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base4!M38</f>
        <v>18</v>
      </c>
      <c r="C9" s="35">
        <f>base4!N38</f>
        <v>16</v>
      </c>
      <c r="D9" s="35">
        <f>base4!O38</f>
        <v>15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base4!M39</f>
        <v>3</v>
      </c>
      <c r="C10" s="35">
        <f>base4!N39</f>
        <v>18</v>
      </c>
      <c r="D10" s="35">
        <f>base4!O39</f>
        <v>16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base4!M40</f>
        <v>2</v>
      </c>
      <c r="C11" s="35">
        <f>base4!N40</f>
        <v>18</v>
      </c>
      <c r="D11" s="35">
        <f>base4!O40</f>
        <v>16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base4!N31</f>
        <v>7</v>
      </c>
      <c r="C12" s="35">
        <f>base4!O31</f>
        <v>10</v>
      </c>
      <c r="D12" s="35">
        <f>base4!P31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base4!N32</f>
        <v>15</v>
      </c>
      <c r="C13" s="35">
        <f>base4!O32</f>
        <v>4</v>
      </c>
      <c r="D13" s="35">
        <f>base4!P32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base4!N33</f>
        <v>10</v>
      </c>
      <c r="C14" s="35">
        <f>base4!O33</f>
        <v>4</v>
      </c>
      <c r="D14" s="35">
        <f>base4!P33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base4!N34</f>
        <v>10</v>
      </c>
      <c r="C15" s="35">
        <f>base4!O34</f>
        <v>4</v>
      </c>
      <c r="D15" s="35">
        <f>base4!P34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base4!N35</f>
        <v>15</v>
      </c>
      <c r="C16" s="35">
        <f>base4!O35</f>
        <v>4</v>
      </c>
      <c r="D16" s="35">
        <f>base4!P35</f>
        <v>14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base4!N36</f>
        <v>10</v>
      </c>
      <c r="C17" s="35">
        <f>base4!O36</f>
        <v>4</v>
      </c>
      <c r="D17" s="35">
        <f>base4!P36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base4!N37</f>
        <v>18</v>
      </c>
      <c r="C18" s="35">
        <f>base4!O37</f>
        <v>16</v>
      </c>
      <c r="D18" s="35">
        <f>base4!P37</f>
        <v>1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base4!N38</f>
        <v>16</v>
      </c>
      <c r="C19" s="35">
        <f>base4!O38</f>
        <v>15</v>
      </c>
      <c r="D19" s="35">
        <f>base4!P38</f>
        <v>14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base4!N39</f>
        <v>18</v>
      </c>
      <c r="C20" s="35">
        <f>base4!O39</f>
        <v>16</v>
      </c>
      <c r="D20" s="35">
        <f>base4!P39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base4!N40</f>
        <v>18</v>
      </c>
      <c r="C21" s="35">
        <f>base4!O40</f>
        <v>16</v>
      </c>
      <c r="D21" s="35">
        <f>base4!P40</f>
        <v>15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3DE039-2B9C-4B3F-90A3-9D4105E473B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B852C8-1F96-4EF4-8C28-8577D59699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CFAB3F-3E17-4250-BBB5-9D7628E85F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8384E3-8375-48DF-886A-773EA4EBF3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B71288-77B6-478E-A10C-06B10D2D21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base4!M33</f>
        <v>15</v>
      </c>
      <c r="C2" s="35">
        <f>base4!N33</f>
        <v>10</v>
      </c>
      <c r="D2" s="35">
        <f>base4!O33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base4!M34</f>
        <v>7</v>
      </c>
      <c r="C3" s="35">
        <f>base4!N34</f>
        <v>10</v>
      </c>
      <c r="D3" s="35">
        <f>base4!O34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base4!M35</f>
        <v>7</v>
      </c>
      <c r="C4" s="35">
        <f>base4!N35</f>
        <v>15</v>
      </c>
      <c r="D4" s="35">
        <f>base4!O35</f>
        <v>4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base4!M36</f>
        <v>15</v>
      </c>
      <c r="C5" s="35">
        <f>base4!N36</f>
        <v>10</v>
      </c>
      <c r="D5" s="35">
        <f>base4!O36</f>
        <v>4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base4!M37</f>
        <v>3</v>
      </c>
      <c r="C6" s="35">
        <f>base4!N37</f>
        <v>18</v>
      </c>
      <c r="D6" s="35">
        <f>base4!O37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base4!M38</f>
        <v>18</v>
      </c>
      <c r="C7" s="35">
        <f>base4!N38</f>
        <v>16</v>
      </c>
      <c r="D7" s="35">
        <f>base4!O38</f>
        <v>15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base4!M39</f>
        <v>3</v>
      </c>
      <c r="C8" s="35">
        <f>base4!N39</f>
        <v>18</v>
      </c>
      <c r="D8" s="35">
        <f>base4!O39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base4!M40</f>
        <v>2</v>
      </c>
      <c r="C9" s="35">
        <f>base4!N40</f>
        <v>18</v>
      </c>
      <c r="D9" s="35">
        <f>base4!O40</f>
        <v>16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base4!M41</f>
        <v>4</v>
      </c>
      <c r="C10" s="35">
        <f>base4!N41</f>
        <v>18</v>
      </c>
      <c r="D10" s="35">
        <f>base4!O41</f>
        <v>16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base4!M42</f>
        <v>4</v>
      </c>
      <c r="C11" s="35">
        <f>base4!N42</f>
        <v>3</v>
      </c>
      <c r="D11" s="35">
        <f>base4!O42</f>
        <v>18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base4!N33</f>
        <v>10</v>
      </c>
      <c r="C12" s="35">
        <f>base4!O33</f>
        <v>4</v>
      </c>
      <c r="D12" s="35">
        <f>base4!P33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base4!N34</f>
        <v>10</v>
      </c>
      <c r="C13" s="35">
        <f>base4!O34</f>
        <v>4</v>
      </c>
      <c r="D13" s="35">
        <f>base4!P34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base4!N35</f>
        <v>15</v>
      </c>
      <c r="C14" s="35">
        <f>base4!O35</f>
        <v>4</v>
      </c>
      <c r="D14" s="35">
        <f>base4!P35</f>
        <v>14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base4!N36</f>
        <v>10</v>
      </c>
      <c r="C15" s="35">
        <f>base4!O36</f>
        <v>4</v>
      </c>
      <c r="D15" s="35">
        <f>base4!P36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base4!N37</f>
        <v>18</v>
      </c>
      <c r="C16" s="35">
        <f>base4!O37</f>
        <v>16</v>
      </c>
      <c r="D16" s="35">
        <f>base4!P37</f>
        <v>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base4!N38</f>
        <v>16</v>
      </c>
      <c r="C17" s="35">
        <f>base4!O38</f>
        <v>15</v>
      </c>
      <c r="D17" s="35">
        <f>base4!P38</f>
        <v>14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base4!N39</f>
        <v>18</v>
      </c>
      <c r="C18" s="35">
        <f>base4!O39</f>
        <v>16</v>
      </c>
      <c r="D18" s="35">
        <f>base4!P39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base4!N40</f>
        <v>18</v>
      </c>
      <c r="C19" s="35">
        <f>base4!O40</f>
        <v>16</v>
      </c>
      <c r="D19" s="35">
        <f>base4!P40</f>
        <v>15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base4!N41</f>
        <v>18</v>
      </c>
      <c r="C20" s="35">
        <f>base4!O41</f>
        <v>16</v>
      </c>
      <c r="D20" s="35">
        <f>base4!P41</f>
        <v>15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base4!N42</f>
        <v>3</v>
      </c>
      <c r="C21" s="35">
        <f>base4!O42</f>
        <v>18</v>
      </c>
      <c r="D21" s="35">
        <f>base4!P42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09DB2E-D4D2-47B0-BFBD-5FD7B06E30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91A2CC-B4C5-424C-9B92-379804D8C51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963755-8737-4DFB-A69D-B92DAB68573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7E094C-DFB7-4A76-90E3-FDF78D413A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F9DF4F-6B29-4BF3-A970-7A52006F6C8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base4!M35</f>
        <v>7</v>
      </c>
      <c r="C2" s="35">
        <f>base4!N35</f>
        <v>15</v>
      </c>
      <c r="D2" s="35">
        <f>base4!O35</f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base4!M36</f>
        <v>15</v>
      </c>
      <c r="C3" s="35">
        <f>base4!N36</f>
        <v>10</v>
      </c>
      <c r="D3" s="35">
        <f>base4!O36</f>
        <v>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base4!M37</f>
        <v>3</v>
      </c>
      <c r="C4" s="35">
        <f>base4!N37</f>
        <v>18</v>
      </c>
      <c r="D4" s="35">
        <f>base4!O37</f>
        <v>16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base4!M38</f>
        <v>18</v>
      </c>
      <c r="C5" s="35">
        <f>base4!N38</f>
        <v>16</v>
      </c>
      <c r="D5" s="35">
        <f>base4!O38</f>
        <v>15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base4!M39</f>
        <v>3</v>
      </c>
      <c r="C6" s="35">
        <f>base4!N39</f>
        <v>18</v>
      </c>
      <c r="D6" s="35">
        <f>base4!O39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base4!M40</f>
        <v>2</v>
      </c>
      <c r="C7" s="35">
        <f>base4!N40</f>
        <v>18</v>
      </c>
      <c r="D7" s="35">
        <f>base4!O40</f>
        <v>16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base4!M41</f>
        <v>4</v>
      </c>
      <c r="C8" s="35">
        <f>base4!N41</f>
        <v>18</v>
      </c>
      <c r="D8" s="35">
        <f>base4!O41</f>
        <v>16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base4!M42</f>
        <v>4</v>
      </c>
      <c r="C9" s="35">
        <f>base4!N42</f>
        <v>3</v>
      </c>
      <c r="D9" s="35">
        <f>base4!O42</f>
        <v>18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base4!M43</f>
        <v>1</v>
      </c>
      <c r="C10" s="35">
        <f>base4!N43</f>
        <v>4</v>
      </c>
      <c r="D10" s="35">
        <f>base4!O43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base4!M44</f>
        <v>4</v>
      </c>
      <c r="C11" s="35">
        <f>base4!N44</f>
        <v>18</v>
      </c>
      <c r="D11" s="35">
        <f>base4!O44</f>
        <v>11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base4!N35</f>
        <v>15</v>
      </c>
      <c r="C12" s="35">
        <f>base4!O35</f>
        <v>4</v>
      </c>
      <c r="D12" s="35">
        <f>base4!P35</f>
        <v>14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base4!N36</f>
        <v>10</v>
      </c>
      <c r="C13" s="35">
        <f>base4!O36</f>
        <v>4</v>
      </c>
      <c r="D13" s="35">
        <f>base4!P36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base4!N37</f>
        <v>18</v>
      </c>
      <c r="C14" s="35">
        <f>base4!O37</f>
        <v>16</v>
      </c>
      <c r="D14" s="35">
        <f>base4!P37</f>
        <v>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base4!N38</f>
        <v>16</v>
      </c>
      <c r="C15" s="35">
        <f>base4!O38</f>
        <v>15</v>
      </c>
      <c r="D15" s="35">
        <f>base4!P38</f>
        <v>14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base4!N39</f>
        <v>18</v>
      </c>
      <c r="C16" s="35">
        <f>base4!O39</f>
        <v>16</v>
      </c>
      <c r="D16" s="35">
        <f>base4!P39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base4!N40</f>
        <v>18</v>
      </c>
      <c r="C17" s="35">
        <f>base4!O40</f>
        <v>16</v>
      </c>
      <c r="D17" s="35">
        <f>base4!P40</f>
        <v>15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base4!N41</f>
        <v>18</v>
      </c>
      <c r="C18" s="35">
        <f>base4!O41</f>
        <v>16</v>
      </c>
      <c r="D18" s="35">
        <f>base4!P41</f>
        <v>15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base4!N42</f>
        <v>3</v>
      </c>
      <c r="C19" s="35">
        <f>base4!O42</f>
        <v>18</v>
      </c>
      <c r="D19" s="35">
        <f>base4!P42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base4!N43</f>
        <v>4</v>
      </c>
      <c r="C20" s="35">
        <f>base4!O43</f>
        <v>3</v>
      </c>
      <c r="D20" s="35">
        <f>base4!P43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base4!N44</f>
        <v>18</v>
      </c>
      <c r="C21" s="35">
        <f>base4!O44</f>
        <v>11</v>
      </c>
      <c r="D21" s="35">
        <f>base4!P44</f>
        <v>10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75E11E-1EAB-497C-8434-CA31006757A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671E7F-8D58-49A3-8D84-BA151F7717D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A39D54-B5B1-40F4-B354-D4223B86C40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9227EC-4852-4209-BA32-DCEF6701157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C3940C-1464-4234-B7B1-B012E16C8D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base4!M37</f>
        <v>3</v>
      </c>
      <c r="C2" s="35">
        <f>base4!N37</f>
        <v>18</v>
      </c>
      <c r="D2" s="35">
        <f>base4!O37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base4!M38</f>
        <v>18</v>
      </c>
      <c r="C3" s="35">
        <f>base4!N38</f>
        <v>16</v>
      </c>
      <c r="D3" s="35">
        <f>base4!O38</f>
        <v>15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base4!M39</f>
        <v>3</v>
      </c>
      <c r="C4" s="35">
        <f>base4!N39</f>
        <v>18</v>
      </c>
      <c r="D4" s="35">
        <f>base4!O39</f>
        <v>16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base4!M40</f>
        <v>2</v>
      </c>
      <c r="C5" s="35">
        <f>base4!N40</f>
        <v>18</v>
      </c>
      <c r="D5" s="35">
        <f>base4!O40</f>
        <v>16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base4!M41</f>
        <v>4</v>
      </c>
      <c r="C6" s="35">
        <f>base4!N41</f>
        <v>18</v>
      </c>
      <c r="D6" s="35">
        <f>base4!O41</f>
        <v>16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base4!M42</f>
        <v>4</v>
      </c>
      <c r="C7" s="35">
        <f>base4!N42</f>
        <v>3</v>
      </c>
      <c r="D7" s="35">
        <f>base4!O42</f>
        <v>18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base4!M43</f>
        <v>1</v>
      </c>
      <c r="C8" s="35">
        <f>base4!N43</f>
        <v>4</v>
      </c>
      <c r="D8" s="35">
        <f>base4!O43</f>
        <v>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base4!M44</f>
        <v>4</v>
      </c>
      <c r="C9" s="35">
        <f>base4!N44</f>
        <v>18</v>
      </c>
      <c r="D9" s="35">
        <f>base4!O44</f>
        <v>11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base4!M45</f>
        <v>1</v>
      </c>
      <c r="C10" s="35">
        <f>base4!N45</f>
        <v>4</v>
      </c>
      <c r="D10" s="35">
        <f>base4!O45</f>
        <v>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base4!M46</f>
        <v>1</v>
      </c>
      <c r="C11" s="35">
        <f>base4!N46</f>
        <v>4</v>
      </c>
      <c r="D11" s="35">
        <f>base4!O46</f>
        <v>3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base4!N37</f>
        <v>18</v>
      </c>
      <c r="C12" s="35">
        <f>base4!O37</f>
        <v>16</v>
      </c>
      <c r="D12" s="35">
        <f>base4!P37</f>
        <v>1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base4!N38</f>
        <v>16</v>
      </c>
      <c r="C13" s="35">
        <f>base4!O38</f>
        <v>15</v>
      </c>
      <c r="D13" s="35">
        <f>base4!P38</f>
        <v>14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base4!N39</f>
        <v>18</v>
      </c>
      <c r="C14" s="35">
        <f>base4!O39</f>
        <v>16</v>
      </c>
      <c r="D14" s="35">
        <f>base4!P39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base4!N40</f>
        <v>18</v>
      </c>
      <c r="C15" s="35">
        <f>base4!O40</f>
        <v>16</v>
      </c>
      <c r="D15" s="35">
        <f>base4!P40</f>
        <v>15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base4!N41</f>
        <v>18</v>
      </c>
      <c r="C16" s="35">
        <f>base4!O41</f>
        <v>16</v>
      </c>
      <c r="D16" s="35">
        <f>base4!P41</f>
        <v>15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base4!N42</f>
        <v>3</v>
      </c>
      <c r="C17" s="35">
        <f>base4!O42</f>
        <v>18</v>
      </c>
      <c r="D17" s="35">
        <f>base4!P42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base4!N43</f>
        <v>4</v>
      </c>
      <c r="C18" s="35">
        <f>base4!O43</f>
        <v>3</v>
      </c>
      <c r="D18" s="35">
        <f>base4!P43</f>
        <v>18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base4!N44</f>
        <v>18</v>
      </c>
      <c r="C19" s="35">
        <f>base4!O44</f>
        <v>11</v>
      </c>
      <c r="D19" s="35">
        <f>base4!P44</f>
        <v>10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base4!N45</f>
        <v>4</v>
      </c>
      <c r="C20" s="35">
        <f>base4!O45</f>
        <v>3</v>
      </c>
      <c r="D20" s="35">
        <f>base4!P45</f>
        <v>18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base4!N46</f>
        <v>4</v>
      </c>
      <c r="C21" s="35">
        <f>base4!O46</f>
        <v>3</v>
      </c>
      <c r="D21" s="35">
        <f>base4!P46</f>
        <v>18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A664A6-1482-4418-AB19-7FBEF240EC1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4B0E74-A7DE-4C39-A602-90318C03C2E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4272D5-E311-4D13-B3AA-1C026D406B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82415B-0F64-4CE7-B7D2-E5A7F091B98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A40E5F-9CB3-465D-A8CF-A1A4EB85D9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31.855468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5</v>
      </c>
      <c r="B1" s="36" t="s">
        <v>6</v>
      </c>
      <c r="C1" s="36" t="s">
        <v>7</v>
      </c>
      <c r="D1" s="36" t="s">
        <v>8</v>
      </c>
      <c r="E1" s="36"/>
      <c r="F1" s="36" t="s">
        <v>10</v>
      </c>
      <c r="G1" s="36" t="s">
        <v>11</v>
      </c>
      <c r="H1" s="36" t="s">
        <v>12</v>
      </c>
      <c r="I1" s="36" t="s">
        <v>13</v>
      </c>
      <c r="J1" s="36" t="s">
        <v>14</v>
      </c>
      <c r="K1" s="36" t="s">
        <v>15</v>
      </c>
      <c r="L1" s="36" t="s">
        <v>16</v>
      </c>
      <c r="M1" s="36" t="s">
        <v>17</v>
      </c>
      <c r="N1" s="36" t="s">
        <v>18</v>
      </c>
      <c r="O1" s="36" t="s">
        <v>19</v>
      </c>
      <c r="P1" s="36" t="s">
        <v>20</v>
      </c>
      <c r="Q1" s="36" t="s">
        <v>21</v>
      </c>
      <c r="R1" s="36" t="s">
        <v>22</v>
      </c>
      <c r="S1" s="36" t="s">
        <v>23</v>
      </c>
      <c r="T1" s="36" t="s">
        <v>24</v>
      </c>
      <c r="U1" s="36" t="s">
        <v>25</v>
      </c>
      <c r="V1" s="36" t="s">
        <v>143</v>
      </c>
      <c r="W1" s="36" t="s">
        <v>144</v>
      </c>
      <c r="X1" s="36" t="s">
        <v>145</v>
      </c>
      <c r="Y1" s="36" t="s">
        <v>146</v>
      </c>
      <c r="Z1" s="36" t="s">
        <v>147</v>
      </c>
    </row>
    <row r="2" spans="1:26" ht="15.75" thickBot="1" x14ac:dyDescent="0.3">
      <c r="A2" s="5" t="s">
        <v>38</v>
      </c>
      <c r="B2" s="35">
        <f>base4!M39</f>
        <v>3</v>
      </c>
      <c r="C2" s="35">
        <f>base4!N39</f>
        <v>18</v>
      </c>
      <c r="D2" s="35">
        <f>base4!O39</f>
        <v>16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68">
        <v>1</v>
      </c>
      <c r="W2" s="68" t="s">
        <v>148</v>
      </c>
      <c r="X2" s="68">
        <v>0</v>
      </c>
      <c r="Z2" s="68">
        <v>1</v>
      </c>
    </row>
    <row r="3" spans="1:26" ht="15.75" thickBot="1" x14ac:dyDescent="0.3">
      <c r="A3" s="5" t="s">
        <v>38</v>
      </c>
      <c r="B3" s="35">
        <f>base4!M40</f>
        <v>2</v>
      </c>
      <c r="C3" s="35">
        <f>base4!N40</f>
        <v>18</v>
      </c>
      <c r="D3" s="35">
        <f>base4!O40</f>
        <v>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68">
        <v>2</v>
      </c>
      <c r="W3" s="68" t="s">
        <v>148</v>
      </c>
      <c r="X3" s="68">
        <v>0</v>
      </c>
      <c r="Z3" s="68">
        <v>1</v>
      </c>
    </row>
    <row r="4" spans="1:26" ht="15.75" thickBot="1" x14ac:dyDescent="0.3">
      <c r="A4" s="5" t="s">
        <v>38</v>
      </c>
      <c r="B4" s="35">
        <f>base4!M41</f>
        <v>4</v>
      </c>
      <c r="C4" s="35">
        <f>base4!N41</f>
        <v>18</v>
      </c>
      <c r="D4" s="35">
        <f>base4!O41</f>
        <v>16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68">
        <v>3</v>
      </c>
      <c r="W4" s="68" t="s">
        <v>148</v>
      </c>
      <c r="X4" s="68">
        <v>0</v>
      </c>
      <c r="Z4" s="68">
        <v>1</v>
      </c>
    </row>
    <row r="5" spans="1:26" ht="15.75" thickBot="1" x14ac:dyDescent="0.3">
      <c r="A5" s="5" t="s">
        <v>38</v>
      </c>
      <c r="B5" s="35">
        <f>base4!M42</f>
        <v>4</v>
      </c>
      <c r="C5" s="35">
        <f>base4!N42</f>
        <v>3</v>
      </c>
      <c r="D5" s="35">
        <f>base4!O42</f>
        <v>18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68">
        <v>4</v>
      </c>
      <c r="W5" s="68" t="s">
        <v>148</v>
      </c>
      <c r="X5" s="68">
        <v>0</v>
      </c>
      <c r="Z5" s="68">
        <v>1</v>
      </c>
    </row>
    <row r="6" spans="1:26" ht="15.75" thickBot="1" x14ac:dyDescent="0.3">
      <c r="A6" s="5" t="s">
        <v>38</v>
      </c>
      <c r="B6" s="35">
        <f>base4!M43</f>
        <v>1</v>
      </c>
      <c r="C6" s="35">
        <f>base4!N43</f>
        <v>4</v>
      </c>
      <c r="D6" s="35">
        <f>base4!O43</f>
        <v>3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8">
        <v>5</v>
      </c>
      <c r="W6" s="68" t="s">
        <v>148</v>
      </c>
      <c r="X6" s="68">
        <v>0</v>
      </c>
      <c r="Z6" s="68">
        <v>1</v>
      </c>
    </row>
    <row r="7" spans="1:26" ht="15.75" thickBot="1" x14ac:dyDescent="0.3">
      <c r="A7" s="5" t="s">
        <v>38</v>
      </c>
      <c r="B7" s="35">
        <f>base4!M44</f>
        <v>4</v>
      </c>
      <c r="C7" s="35">
        <f>base4!N44</f>
        <v>18</v>
      </c>
      <c r="D7" s="35">
        <f>base4!O44</f>
        <v>11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8">
        <v>6</v>
      </c>
      <c r="W7" s="68" t="s">
        <v>148</v>
      </c>
      <c r="X7" s="68">
        <v>0</v>
      </c>
      <c r="Z7" s="68">
        <v>1</v>
      </c>
    </row>
    <row r="8" spans="1:26" ht="15.75" thickBot="1" x14ac:dyDescent="0.3">
      <c r="A8" s="5" t="s">
        <v>38</v>
      </c>
      <c r="B8" s="35">
        <f>base4!M45</f>
        <v>1</v>
      </c>
      <c r="C8" s="35">
        <f>base4!N45</f>
        <v>4</v>
      </c>
      <c r="D8" s="35">
        <f>base4!O45</f>
        <v>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68">
        <v>7</v>
      </c>
      <c r="W8" s="68" t="s">
        <v>148</v>
      </c>
      <c r="X8" s="68">
        <v>0</v>
      </c>
      <c r="Z8" s="68">
        <v>1</v>
      </c>
    </row>
    <row r="9" spans="1:26" ht="15.75" thickBot="1" x14ac:dyDescent="0.3">
      <c r="A9" s="5" t="s">
        <v>38</v>
      </c>
      <c r="B9" s="35">
        <f>base4!M46</f>
        <v>1</v>
      </c>
      <c r="C9" s="35">
        <f>base4!N46</f>
        <v>4</v>
      </c>
      <c r="D9" s="35">
        <f>base4!O46</f>
        <v>3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68">
        <v>8</v>
      </c>
      <c r="W9" s="68" t="s">
        <v>148</v>
      </c>
      <c r="X9" s="68">
        <v>0</v>
      </c>
      <c r="Z9" s="68">
        <v>1</v>
      </c>
    </row>
    <row r="10" spans="1:26" ht="15.75" thickBot="1" x14ac:dyDescent="0.3">
      <c r="A10" s="5" t="s">
        <v>38</v>
      </c>
      <c r="B10" s="35">
        <f>base4!M47</f>
        <v>1</v>
      </c>
      <c r="C10" s="35">
        <f>base4!N47</f>
        <v>15</v>
      </c>
      <c r="D10" s="35">
        <f>base4!O47</f>
        <v>10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68">
        <v>9</v>
      </c>
      <c r="W10" s="68" t="s">
        <v>148</v>
      </c>
      <c r="X10" s="68">
        <v>0</v>
      </c>
      <c r="Z10" s="68">
        <v>1</v>
      </c>
    </row>
    <row r="11" spans="1:26" ht="15.75" thickBot="1" x14ac:dyDescent="0.3">
      <c r="A11" s="5" t="s">
        <v>38</v>
      </c>
      <c r="B11" s="35">
        <f>base4!M48</f>
        <v>15</v>
      </c>
      <c r="C11" s="35">
        <f>base4!N48</f>
        <v>4</v>
      </c>
      <c r="D11" s="35">
        <f>base4!O48</f>
        <v>7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68">
        <v>10</v>
      </c>
      <c r="W11" s="68" t="s">
        <v>148</v>
      </c>
      <c r="X11" s="68">
        <v>0</v>
      </c>
      <c r="Z11" s="68">
        <v>1</v>
      </c>
    </row>
    <row r="12" spans="1:26" ht="15.75" thickBot="1" x14ac:dyDescent="0.3">
      <c r="A12" s="5" t="s">
        <v>38</v>
      </c>
      <c r="B12" s="35">
        <f>base4!N39</f>
        <v>18</v>
      </c>
      <c r="C12" s="35">
        <f>base4!O39</f>
        <v>16</v>
      </c>
      <c r="D12" s="35">
        <f>base4!P39</f>
        <v>15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68">
        <v>11</v>
      </c>
      <c r="W12" s="68" t="s">
        <v>148</v>
      </c>
      <c r="X12" s="68">
        <v>0</v>
      </c>
      <c r="Z12" s="68">
        <v>1</v>
      </c>
    </row>
    <row r="13" spans="1:26" ht="15.75" thickBot="1" x14ac:dyDescent="0.3">
      <c r="A13" s="5" t="s">
        <v>38</v>
      </c>
      <c r="B13" s="35">
        <f>base4!N40</f>
        <v>18</v>
      </c>
      <c r="C13" s="35">
        <f>base4!O40</f>
        <v>16</v>
      </c>
      <c r="D13" s="35">
        <f>base4!P40</f>
        <v>15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68">
        <v>12</v>
      </c>
      <c r="W13" s="68" t="s">
        <v>148</v>
      </c>
      <c r="X13" s="68">
        <v>0</v>
      </c>
      <c r="Z13" s="68">
        <v>1</v>
      </c>
    </row>
    <row r="14" spans="1:26" ht="15.75" thickBot="1" x14ac:dyDescent="0.3">
      <c r="A14" s="5" t="s">
        <v>38</v>
      </c>
      <c r="B14" s="35">
        <f>base4!N41</f>
        <v>18</v>
      </c>
      <c r="C14" s="35">
        <f>base4!O41</f>
        <v>16</v>
      </c>
      <c r="D14" s="35">
        <f>base4!P41</f>
        <v>15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68">
        <v>13</v>
      </c>
      <c r="W14" s="68" t="s">
        <v>148</v>
      </c>
      <c r="X14" s="68">
        <v>0</v>
      </c>
      <c r="Z14" s="68">
        <v>1</v>
      </c>
    </row>
    <row r="15" spans="1:26" ht="15.75" thickBot="1" x14ac:dyDescent="0.3">
      <c r="A15" s="5" t="s">
        <v>38</v>
      </c>
      <c r="B15" s="35">
        <f>base4!N42</f>
        <v>3</v>
      </c>
      <c r="C15" s="35">
        <f>base4!O42</f>
        <v>18</v>
      </c>
      <c r="D15" s="35">
        <f>base4!P42</f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68">
        <v>14</v>
      </c>
      <c r="W15" s="68" t="s">
        <v>148</v>
      </c>
      <c r="X15" s="68">
        <v>0</v>
      </c>
      <c r="Z15" s="68">
        <v>1</v>
      </c>
    </row>
    <row r="16" spans="1:26" ht="15.75" thickBot="1" x14ac:dyDescent="0.3">
      <c r="A16" s="5" t="s">
        <v>38</v>
      </c>
      <c r="B16" s="35">
        <f>base4!N43</f>
        <v>4</v>
      </c>
      <c r="C16" s="35">
        <f>base4!O43</f>
        <v>3</v>
      </c>
      <c r="D16" s="35">
        <f>base4!P43</f>
        <v>18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68">
        <v>15</v>
      </c>
      <c r="W16" s="68" t="s">
        <v>148</v>
      </c>
      <c r="X16" s="68">
        <v>0</v>
      </c>
      <c r="Z16" s="68">
        <v>1</v>
      </c>
    </row>
    <row r="17" spans="1:26" ht="15.75" thickBot="1" x14ac:dyDescent="0.3">
      <c r="A17" s="5" t="s">
        <v>38</v>
      </c>
      <c r="B17" s="35">
        <f>base4!N44</f>
        <v>18</v>
      </c>
      <c r="C17" s="35">
        <f>base4!O44</f>
        <v>11</v>
      </c>
      <c r="D17" s="35">
        <f>base4!P44</f>
        <v>10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68">
        <v>16</v>
      </c>
      <c r="W17" s="68" t="s">
        <v>148</v>
      </c>
      <c r="X17" s="68">
        <v>0</v>
      </c>
      <c r="Z17" s="68">
        <v>1</v>
      </c>
    </row>
    <row r="18" spans="1:26" ht="15.75" thickBot="1" x14ac:dyDescent="0.3">
      <c r="A18" s="5" t="s">
        <v>38</v>
      </c>
      <c r="B18" s="35">
        <f>base4!N45</f>
        <v>4</v>
      </c>
      <c r="C18" s="35">
        <f>base4!O45</f>
        <v>3</v>
      </c>
      <c r="D18" s="35">
        <f>base4!P45</f>
        <v>18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68">
        <v>17</v>
      </c>
      <c r="W18" s="68" t="s">
        <v>148</v>
      </c>
      <c r="X18" s="68">
        <v>0</v>
      </c>
      <c r="Z18" s="68">
        <v>1</v>
      </c>
    </row>
    <row r="19" spans="1:26" ht="15.75" thickBot="1" x14ac:dyDescent="0.3">
      <c r="A19" s="5" t="s">
        <v>38</v>
      </c>
      <c r="B19" s="35">
        <f>base4!N46</f>
        <v>4</v>
      </c>
      <c r="C19" s="35">
        <f>base4!O46</f>
        <v>3</v>
      </c>
      <c r="D19" s="35">
        <f>base4!P46</f>
        <v>18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68">
        <v>18</v>
      </c>
      <c r="W19" s="68" t="s">
        <v>148</v>
      </c>
      <c r="X19" s="68">
        <v>0</v>
      </c>
      <c r="Z19" s="68">
        <v>1</v>
      </c>
    </row>
    <row r="20" spans="1:26" ht="15.75" thickBot="1" x14ac:dyDescent="0.3">
      <c r="A20" s="5" t="s">
        <v>38</v>
      </c>
      <c r="B20" s="35">
        <f>base4!N47</f>
        <v>15</v>
      </c>
      <c r="C20" s="35">
        <f>base4!O47</f>
        <v>10</v>
      </c>
      <c r="D20" s="35">
        <f>base4!P47</f>
        <v>14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68">
        <v>19</v>
      </c>
      <c r="W20" s="68" t="s">
        <v>148</v>
      </c>
      <c r="X20" s="68">
        <v>0</v>
      </c>
      <c r="Z20" s="68">
        <v>1</v>
      </c>
    </row>
    <row r="21" spans="1:26" ht="15.75" thickBot="1" x14ac:dyDescent="0.3">
      <c r="A21" s="5" t="s">
        <v>38</v>
      </c>
      <c r="B21" s="35">
        <f>base4!N48</f>
        <v>4</v>
      </c>
      <c r="C21" s="35">
        <f>base4!O48</f>
        <v>7</v>
      </c>
      <c r="D21" s="35">
        <f>base4!P48</f>
        <v>14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68">
        <v>20</v>
      </c>
      <c r="W21" s="68" t="s">
        <v>148</v>
      </c>
      <c r="X21" s="68">
        <v>0</v>
      </c>
      <c r="Z21" s="68">
        <v>1</v>
      </c>
    </row>
    <row r="22" spans="1:26" ht="15.75" thickBot="1" x14ac:dyDescent="0.3">
      <c r="A22" s="5" t="s">
        <v>38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68">
        <v>21</v>
      </c>
      <c r="W22" s="68" t="s">
        <v>148</v>
      </c>
      <c r="X22" s="68">
        <v>0</v>
      </c>
      <c r="Z22" s="68">
        <v>1</v>
      </c>
    </row>
    <row r="23" spans="1:26" ht="15.75" thickBot="1" x14ac:dyDescent="0.3">
      <c r="A23" s="5" t="s">
        <v>38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68">
        <v>22</v>
      </c>
      <c r="W23" s="68" t="s">
        <v>148</v>
      </c>
      <c r="X23" s="68">
        <v>0</v>
      </c>
      <c r="Z23" s="68">
        <v>1</v>
      </c>
    </row>
    <row r="24" spans="1:26" ht="15.75" thickBot="1" x14ac:dyDescent="0.3">
      <c r="A24" s="5" t="s">
        <v>38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68">
        <v>23</v>
      </c>
      <c r="W24" s="68" t="s">
        <v>148</v>
      </c>
      <c r="X24" s="68">
        <v>0</v>
      </c>
      <c r="Z24" s="68">
        <v>1</v>
      </c>
    </row>
    <row r="25" spans="1:26" ht="15.75" thickBot="1" x14ac:dyDescent="0.3">
      <c r="A25" s="5" t="s">
        <v>38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68">
        <v>24</v>
      </c>
      <c r="W25" s="68" t="s">
        <v>148</v>
      </c>
      <c r="X25" s="68">
        <v>0</v>
      </c>
      <c r="Z25" s="68">
        <v>1</v>
      </c>
    </row>
    <row r="26" spans="1:26" ht="15.75" thickBot="1" x14ac:dyDescent="0.3">
      <c r="A26" s="5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68">
        <v>25</v>
      </c>
      <c r="W26" s="68" t="s">
        <v>148</v>
      </c>
      <c r="X26" s="68">
        <v>0</v>
      </c>
      <c r="Z26" s="68">
        <v>1</v>
      </c>
    </row>
    <row r="27" spans="1:26" ht="15.75" thickBot="1" x14ac:dyDescent="0.3">
      <c r="A27" s="5" t="s">
        <v>38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68">
        <v>26</v>
      </c>
      <c r="W27" s="68" t="s">
        <v>148</v>
      </c>
      <c r="X27" s="68">
        <v>0</v>
      </c>
      <c r="Z27" s="68">
        <v>1</v>
      </c>
    </row>
    <row r="28" spans="1:26" ht="15.75" thickBot="1" x14ac:dyDescent="0.3">
      <c r="A28" s="5" t="s">
        <v>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68">
        <v>27</v>
      </c>
      <c r="W28" s="68" t="s">
        <v>148</v>
      </c>
      <c r="X28" s="68">
        <v>0</v>
      </c>
      <c r="Z28" s="68">
        <v>1</v>
      </c>
    </row>
    <row r="29" spans="1:26" ht="15.75" thickBot="1" x14ac:dyDescent="0.3">
      <c r="A29" s="5" t="s">
        <v>38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68">
        <v>28</v>
      </c>
      <c r="W29" s="68" t="s">
        <v>148</v>
      </c>
      <c r="X29" s="68">
        <v>0</v>
      </c>
      <c r="Z29" s="68">
        <v>1</v>
      </c>
    </row>
    <row r="30" spans="1:26" ht="15.75" thickBot="1" x14ac:dyDescent="0.3">
      <c r="A30" s="5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68">
        <v>29</v>
      </c>
      <c r="W30" s="68" t="s">
        <v>148</v>
      </c>
      <c r="X30" s="68">
        <v>0</v>
      </c>
      <c r="Z30" s="68">
        <v>1</v>
      </c>
    </row>
    <row r="31" spans="1:26" ht="15.75" thickBot="1" x14ac:dyDescent="0.3">
      <c r="A31" s="5" t="s">
        <v>38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68">
        <v>30</v>
      </c>
      <c r="W31" s="68" t="s">
        <v>148</v>
      </c>
      <c r="X31" s="68">
        <v>0</v>
      </c>
      <c r="Z31" s="68">
        <v>1</v>
      </c>
    </row>
    <row r="32" spans="1:26" ht="15.75" thickBot="1" x14ac:dyDescent="0.3">
      <c r="A32" s="5" t="s">
        <v>38</v>
      </c>
      <c r="B32" s="35"/>
      <c r="C32" s="35"/>
      <c r="D32" s="35"/>
      <c r="E32" s="35"/>
      <c r="F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68">
        <v>31</v>
      </c>
      <c r="W32" s="68" t="s">
        <v>148</v>
      </c>
      <c r="X32" s="68">
        <v>0</v>
      </c>
      <c r="Z32" s="68">
        <v>1</v>
      </c>
    </row>
    <row r="33" spans="1:26" ht="15.75" thickBot="1" x14ac:dyDescent="0.3">
      <c r="A33" s="5" t="s">
        <v>38</v>
      </c>
      <c r="B33" s="35"/>
      <c r="C33" s="35"/>
      <c r="D33" s="35"/>
      <c r="E33" s="35"/>
      <c r="F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68">
        <v>32</v>
      </c>
      <c r="W33" s="68" t="s">
        <v>148</v>
      </c>
      <c r="X33" s="68">
        <v>0</v>
      </c>
      <c r="Z33" s="68">
        <v>1</v>
      </c>
    </row>
    <row r="34" spans="1:26" ht="15.75" thickBot="1" x14ac:dyDescent="0.3">
      <c r="A34" s="5" t="s">
        <v>38</v>
      </c>
      <c r="B34" s="35"/>
      <c r="C34" s="35"/>
      <c r="D34" s="35"/>
      <c r="E34" s="35"/>
      <c r="F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68">
        <v>33</v>
      </c>
      <c r="W34" s="68" t="s">
        <v>148</v>
      </c>
      <c r="X34" s="68">
        <v>0</v>
      </c>
      <c r="Z34" s="68">
        <v>1</v>
      </c>
    </row>
    <row r="35" spans="1:26" ht="15.75" thickBot="1" x14ac:dyDescent="0.3">
      <c r="A35" s="5" t="s">
        <v>38</v>
      </c>
      <c r="B35" s="35"/>
      <c r="C35" s="35"/>
      <c r="D35" s="35"/>
      <c r="E35" s="35"/>
      <c r="F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68">
        <v>34</v>
      </c>
      <c r="W35" s="68" t="s">
        <v>148</v>
      </c>
      <c r="X35" s="68">
        <v>0</v>
      </c>
      <c r="Z35" s="68">
        <v>1</v>
      </c>
    </row>
    <row r="36" spans="1:26" ht="15.75" thickBot="1" x14ac:dyDescent="0.3">
      <c r="A36" s="5" t="s">
        <v>38</v>
      </c>
      <c r="B36" s="35"/>
      <c r="C36" s="35"/>
      <c r="D36" s="35"/>
      <c r="E36" s="35"/>
      <c r="F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68">
        <v>35</v>
      </c>
      <c r="W36" s="68" t="s">
        <v>148</v>
      </c>
      <c r="X36" s="68">
        <v>0</v>
      </c>
      <c r="Z36" s="68">
        <v>1</v>
      </c>
    </row>
    <row r="37" spans="1:26" ht="15.75" thickBot="1" x14ac:dyDescent="0.3">
      <c r="A37" s="5" t="s">
        <v>38</v>
      </c>
      <c r="B37" s="35"/>
      <c r="C37" s="35"/>
      <c r="D37" s="35"/>
      <c r="E37" s="35"/>
      <c r="F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68">
        <v>36</v>
      </c>
      <c r="W37" s="68" t="s">
        <v>148</v>
      </c>
      <c r="X37" s="68">
        <v>0</v>
      </c>
      <c r="Z37" s="68">
        <v>1</v>
      </c>
    </row>
    <row r="38" spans="1:26" ht="15.75" thickBot="1" x14ac:dyDescent="0.3">
      <c r="A38" s="5" t="s">
        <v>38</v>
      </c>
      <c r="B38" s="35"/>
      <c r="C38" s="35"/>
      <c r="D38" s="35"/>
      <c r="E38" s="35"/>
      <c r="F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68">
        <v>37</v>
      </c>
      <c r="W38" s="68" t="s">
        <v>148</v>
      </c>
      <c r="X38" s="68">
        <v>0</v>
      </c>
      <c r="Z38" s="68">
        <v>1</v>
      </c>
    </row>
    <row r="39" spans="1:26" ht="15.75" thickBot="1" x14ac:dyDescent="0.3">
      <c r="A39" s="5" t="s">
        <v>38</v>
      </c>
      <c r="B39" s="35"/>
      <c r="C39" s="35"/>
      <c r="D39" s="35"/>
      <c r="E39" s="35"/>
      <c r="F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68">
        <v>38</v>
      </c>
      <c r="W39" s="68" t="s">
        <v>148</v>
      </c>
      <c r="X39" s="68">
        <v>0</v>
      </c>
      <c r="Z39" s="68">
        <v>1</v>
      </c>
    </row>
    <row r="40" spans="1:26" ht="15.75" thickBot="1" x14ac:dyDescent="0.3">
      <c r="A40" s="5" t="s">
        <v>38</v>
      </c>
      <c r="B40" s="35"/>
      <c r="C40" s="35"/>
      <c r="D40" s="35"/>
      <c r="E40" s="35"/>
      <c r="F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68">
        <v>39</v>
      </c>
      <c r="W40" s="68" t="s">
        <v>148</v>
      </c>
      <c r="X40" s="68">
        <v>0</v>
      </c>
      <c r="Z40" s="68">
        <v>1</v>
      </c>
    </row>
    <row r="41" spans="1:26" ht="15.75" thickBot="1" x14ac:dyDescent="0.3">
      <c r="A41" s="5" t="s">
        <v>38</v>
      </c>
      <c r="B41" s="35"/>
      <c r="C41" s="35"/>
      <c r="D41" s="35"/>
      <c r="E41" s="35"/>
      <c r="F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68">
        <v>40</v>
      </c>
      <c r="W41" s="68" t="s">
        <v>148</v>
      </c>
      <c r="X41" s="68">
        <v>0</v>
      </c>
      <c r="Z41" s="68">
        <v>1</v>
      </c>
    </row>
    <row r="42" spans="1:26" ht="15.75" thickBot="1" x14ac:dyDescent="0.3">
      <c r="A42" s="5" t="s">
        <v>38</v>
      </c>
      <c r="B42" s="35"/>
      <c r="C42" s="35"/>
      <c r="D42" s="35"/>
      <c r="E42" s="35"/>
      <c r="F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68">
        <v>41</v>
      </c>
      <c r="W42" s="68" t="s">
        <v>148</v>
      </c>
      <c r="X42" s="68">
        <v>0</v>
      </c>
      <c r="Z42" s="68">
        <v>1</v>
      </c>
    </row>
    <row r="43" spans="1:26" ht="15.75" thickBot="1" x14ac:dyDescent="0.3">
      <c r="A43" s="5" t="s">
        <v>38</v>
      </c>
      <c r="B43" s="35"/>
      <c r="C43" s="35"/>
      <c r="D43" s="35"/>
      <c r="E43" s="35"/>
      <c r="F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68">
        <v>42</v>
      </c>
      <c r="W43" s="68" t="s">
        <v>148</v>
      </c>
      <c r="X43" s="68">
        <v>0</v>
      </c>
      <c r="Z43" s="68">
        <v>1</v>
      </c>
    </row>
    <row r="44" spans="1:26" ht="15.75" thickBot="1" x14ac:dyDescent="0.3">
      <c r="A44" s="5" t="s">
        <v>38</v>
      </c>
      <c r="B44" s="35"/>
      <c r="C44" s="35"/>
      <c r="D44" s="35"/>
      <c r="E44" s="35"/>
      <c r="F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68">
        <v>43</v>
      </c>
      <c r="W44" s="68" t="s">
        <v>148</v>
      </c>
      <c r="X44" s="68">
        <v>0</v>
      </c>
      <c r="Z44" s="68">
        <v>1</v>
      </c>
    </row>
    <row r="45" spans="1:26" ht="15.75" thickBot="1" x14ac:dyDescent="0.3">
      <c r="A45" s="5" t="s">
        <v>38</v>
      </c>
      <c r="B45" s="35"/>
      <c r="C45" s="35"/>
      <c r="D45" s="35"/>
      <c r="E45" s="35"/>
      <c r="F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68">
        <v>44</v>
      </c>
      <c r="W45" s="68" t="s">
        <v>148</v>
      </c>
      <c r="X45" s="68">
        <v>0</v>
      </c>
      <c r="Z45" s="68">
        <v>1</v>
      </c>
    </row>
    <row r="46" spans="1:26" ht="15.75" thickBot="1" x14ac:dyDescent="0.3">
      <c r="A46" s="5" t="s">
        <v>38</v>
      </c>
      <c r="B46" s="35"/>
      <c r="C46" s="35"/>
      <c r="D46" s="35"/>
      <c r="E46" s="35"/>
      <c r="F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68">
        <v>45</v>
      </c>
      <c r="W46" s="68" t="s">
        <v>148</v>
      </c>
      <c r="X46" s="68">
        <v>0</v>
      </c>
      <c r="Z46" s="68">
        <v>1</v>
      </c>
    </row>
    <row r="47" spans="1:26" ht="15.75" thickBot="1" x14ac:dyDescent="0.3">
      <c r="A47" s="5" t="s">
        <v>38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68">
        <v>46</v>
      </c>
      <c r="W47" s="68" t="s">
        <v>148</v>
      </c>
      <c r="X47" s="68">
        <v>0</v>
      </c>
      <c r="Z47" s="68">
        <v>1</v>
      </c>
    </row>
    <row r="48" spans="1:26" ht="15.75" thickBot="1" x14ac:dyDescent="0.3">
      <c r="A48" s="5" t="s">
        <v>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68">
        <v>47</v>
      </c>
      <c r="W48" s="68" t="s">
        <v>148</v>
      </c>
      <c r="X48" s="68">
        <v>0</v>
      </c>
      <c r="Z48" s="68">
        <v>1</v>
      </c>
    </row>
    <row r="49" spans="1:26" ht="15.75" thickBot="1" x14ac:dyDescent="0.3">
      <c r="A49" s="5" t="s">
        <v>38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68">
        <v>48</v>
      </c>
      <c r="W49" s="68" t="s">
        <v>148</v>
      </c>
      <c r="X49" s="68">
        <v>0</v>
      </c>
      <c r="Z49" s="68">
        <v>1</v>
      </c>
    </row>
    <row r="50" spans="1:26" ht="15.75" thickBot="1" x14ac:dyDescent="0.3">
      <c r="A50" s="5" t="s">
        <v>38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68">
        <v>49</v>
      </c>
      <c r="W50" s="68" t="s">
        <v>148</v>
      </c>
      <c r="X50" s="68">
        <v>0</v>
      </c>
      <c r="Z50" s="68">
        <v>1</v>
      </c>
    </row>
    <row r="51" spans="1:26" ht="15.75" thickBot="1" x14ac:dyDescent="0.3">
      <c r="A51" s="5" t="s">
        <v>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68">
        <v>50</v>
      </c>
      <c r="W51" s="68" t="s">
        <v>148</v>
      </c>
      <c r="X51" s="68">
        <v>0</v>
      </c>
      <c r="Z51" s="68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A088C3-D300-48D9-8440-A05AA12A60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357687-BC8C-42CE-BDC9-A0E6FB52FD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E5B608-6230-4F11-8CA3-725725F78D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B333BC-BA36-4224-81BB-96FDE637CB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AA1D9-2436-4F4B-B0C8-E7441EF7D0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B47:U51 H32:U46 B32:F46 B2:U31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base4</vt:lpstr>
      <vt:lpstr>condition00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2022-08-06T13:57:57Z</dcterms:modified>
</cp:coreProperties>
</file>