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5" sheetId="2" r:id="rId1"/>
    <sheet name="condition0000" sheetId="1197" r:id="rId2"/>
    <sheet name="condition3etape0000" sheetId="1151" r:id="rId3"/>
    <sheet name="condition3etape201" sheetId="1192" r:id="rId4"/>
    <sheet name="condition3etape202" sheetId="1198" r:id="rId5"/>
    <sheet name="condition3etape203" sheetId="1199" r:id="rId6"/>
    <sheet name="condition3etape204" sheetId="1201" r:id="rId7"/>
    <sheet name="condition3etape205" sheetId="1202" r:id="rId8"/>
    <sheet name="condition3etape206" sheetId="1248" r:id="rId9"/>
    <sheet name="condition3etape207" sheetId="1249" r:id="rId10"/>
    <sheet name="condition3etape208" sheetId="1250" r:id="rId11"/>
    <sheet name="condition3etape209" sheetId="1251" r:id="rId12"/>
    <sheet name="condition3etape210" sheetId="1252" r:id="rId13"/>
    <sheet name="condition3etape211" sheetId="1253" r:id="rId14"/>
    <sheet name="condition3etape212" sheetId="1254" r:id="rId15"/>
    <sheet name="condition3etape213" sheetId="1255" r:id="rId16"/>
    <sheet name="condition3etape214" sheetId="1256" r:id="rId17"/>
    <sheet name="condition3etape215" sheetId="1257" r:id="rId18"/>
    <sheet name="condition3etape216" sheetId="1258" r:id="rId19"/>
    <sheet name="condition3etape217" sheetId="1259" r:id="rId20"/>
    <sheet name="condition3etape218" sheetId="1260" r:id="rId21"/>
    <sheet name="condition3etape219" sheetId="1261" r:id="rId22"/>
    <sheet name="condition3etape220" sheetId="1262" r:id="rId23"/>
    <sheet name="condition3etape221" sheetId="1263" r:id="rId24"/>
    <sheet name="condition3etape222" sheetId="1264" r:id="rId25"/>
    <sheet name="condition3etape223" sheetId="1265" r:id="rId26"/>
    <sheet name="condition3etape224" sheetId="1266" r:id="rId27"/>
    <sheet name="condition3etape225" sheetId="1267" r:id="rId28"/>
    <sheet name="condition3etape226" sheetId="1268" r:id="rId29"/>
    <sheet name="condition3etape227" sheetId="1269" r:id="rId30"/>
    <sheet name="condition3etape228" sheetId="1270" r:id="rId31"/>
    <sheet name="condition3etape229" sheetId="1271" r:id="rId32"/>
    <sheet name="condition3etape230" sheetId="1272" r:id="rId33"/>
    <sheet name="condition3etape231" sheetId="1273" r:id="rId34"/>
    <sheet name="condition3etape232" sheetId="1274" r:id="rId35"/>
    <sheet name="condition3etape233" sheetId="1275" r:id="rId36"/>
    <sheet name="condition3etape234" sheetId="1276" r:id="rId37"/>
    <sheet name="condition3etape235" sheetId="1277" r:id="rId38"/>
    <sheet name="condition3etape236" sheetId="1278" r:id="rId39"/>
    <sheet name="condition3etape237" sheetId="1279" r:id="rId40"/>
    <sheet name="condition3etape238" sheetId="1280" r:id="rId41"/>
    <sheet name="condition3etape239" sheetId="1281" r:id="rId42"/>
    <sheet name="condition3etape240" sheetId="1282" r:id="rId43"/>
    <sheet name="condition3etape241" sheetId="1283" r:id="rId44"/>
    <sheet name="condition3etape242" sheetId="1284" r:id="rId45"/>
    <sheet name="condition3etape243" sheetId="1285" r:id="rId46"/>
    <sheet name="condition3etape244" sheetId="1286" r:id="rId47"/>
    <sheet name="condition3etape245" sheetId="1287" r:id="rId48"/>
    <sheet name="condition3etape246" sheetId="1288" r:id="rId49"/>
    <sheet name="condition3etape247" sheetId="1289" r:id="rId50"/>
    <sheet name="condition3etape248" sheetId="1290" r:id="rId51"/>
    <sheet name="condition3etape249" sheetId="1291" r:id="rId52"/>
    <sheet name="condition3etape250" sheetId="1292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J51" i="1272" l="1"/>
  <c r="I51" i="1272"/>
  <c r="H51" i="1272"/>
  <c r="G51" i="1272"/>
  <c r="F51" i="1272"/>
  <c r="E51" i="1272"/>
  <c r="J50" i="1272"/>
  <c r="I50" i="1272"/>
  <c r="H50" i="1272"/>
  <c r="G50" i="1272"/>
  <c r="F50" i="1272"/>
  <c r="E50" i="1272"/>
  <c r="J49" i="1272"/>
  <c r="I49" i="1272"/>
  <c r="H49" i="1272"/>
  <c r="G49" i="1272"/>
  <c r="F49" i="1272"/>
  <c r="E49" i="1272"/>
  <c r="J48" i="1272"/>
  <c r="I48" i="1272"/>
  <c r="H48" i="1272"/>
  <c r="G48" i="1272"/>
  <c r="F48" i="1272"/>
  <c r="E48" i="1272"/>
  <c r="J47" i="1272"/>
  <c r="I47" i="1272"/>
  <c r="H47" i="1272"/>
  <c r="G47" i="1272"/>
  <c r="F47" i="1272"/>
  <c r="E47" i="1272"/>
  <c r="J46" i="1272"/>
  <c r="I46" i="1272"/>
  <c r="H46" i="1272"/>
  <c r="G46" i="1272"/>
  <c r="F46" i="1272"/>
  <c r="E46" i="1272"/>
  <c r="J45" i="1272"/>
  <c r="I45" i="1272"/>
  <c r="H45" i="1272"/>
  <c r="G45" i="1272"/>
  <c r="F45" i="1272"/>
  <c r="E45" i="1272"/>
  <c r="J44" i="1272"/>
  <c r="I44" i="1272"/>
  <c r="H44" i="1272"/>
  <c r="G44" i="1272"/>
  <c r="F44" i="1272"/>
  <c r="E44" i="1272"/>
  <c r="J43" i="1272"/>
  <c r="I43" i="1272"/>
  <c r="H43" i="1272"/>
  <c r="G43" i="1272"/>
  <c r="F43" i="1272"/>
  <c r="E43" i="1272"/>
  <c r="J42" i="1272"/>
  <c r="I42" i="1272"/>
  <c r="H42" i="1272"/>
  <c r="G42" i="1272"/>
  <c r="F42" i="1272"/>
  <c r="E42" i="1272"/>
  <c r="J41" i="1272"/>
  <c r="I41" i="1272"/>
  <c r="H41" i="1272"/>
  <c r="G41" i="1272"/>
  <c r="F41" i="1272"/>
  <c r="E41" i="1272"/>
  <c r="J40" i="1272"/>
  <c r="I40" i="1272"/>
  <c r="H40" i="1272"/>
  <c r="G40" i="1272"/>
  <c r="F40" i="1272"/>
  <c r="E40" i="1272"/>
  <c r="J39" i="1272"/>
  <c r="I39" i="1272"/>
  <c r="H39" i="1272"/>
  <c r="G39" i="1272"/>
  <c r="F39" i="1272"/>
  <c r="E39" i="1272"/>
  <c r="J38" i="1272"/>
  <c r="I38" i="1272"/>
  <c r="H38" i="1272"/>
  <c r="G38" i="1272"/>
  <c r="F38" i="1272"/>
  <c r="E38" i="1272"/>
  <c r="J37" i="1272"/>
  <c r="I37" i="1272"/>
  <c r="H37" i="1272"/>
  <c r="G37" i="1272"/>
  <c r="F37" i="1272"/>
  <c r="E37" i="1272"/>
  <c r="J36" i="1272"/>
  <c r="I36" i="1272"/>
  <c r="H36" i="1272"/>
  <c r="G36" i="1272"/>
  <c r="F36" i="1272"/>
  <c r="E36" i="1272"/>
  <c r="J35" i="1272"/>
  <c r="I35" i="1272"/>
  <c r="H35" i="1272"/>
  <c r="G35" i="1272"/>
  <c r="F35" i="1272"/>
  <c r="E35" i="1272"/>
  <c r="J34" i="1272"/>
  <c r="I34" i="1272"/>
  <c r="H34" i="1272"/>
  <c r="G34" i="1272"/>
  <c r="F34" i="1272"/>
  <c r="E34" i="1272"/>
  <c r="J33" i="1272"/>
  <c r="I33" i="1272"/>
  <c r="H33" i="1272"/>
  <c r="G33" i="1272"/>
  <c r="F33" i="1272"/>
  <c r="E33" i="1272"/>
  <c r="J32" i="1272"/>
  <c r="I32" i="1272"/>
  <c r="H32" i="1272"/>
  <c r="G32" i="1272"/>
  <c r="F32" i="1272"/>
  <c r="E32" i="1272"/>
  <c r="J31" i="1272"/>
  <c r="I31" i="1272"/>
  <c r="H31" i="1272"/>
  <c r="G31" i="1272"/>
  <c r="F31" i="1272"/>
  <c r="E31" i="1272"/>
  <c r="J30" i="1272"/>
  <c r="I30" i="1272"/>
  <c r="H30" i="1272"/>
  <c r="G30" i="1272"/>
  <c r="F30" i="1272"/>
  <c r="E30" i="1272"/>
  <c r="J29" i="1272"/>
  <c r="I29" i="1272"/>
  <c r="H29" i="1272"/>
  <c r="G29" i="1272"/>
  <c r="F29" i="1272"/>
  <c r="E29" i="1272"/>
  <c r="J28" i="1272"/>
  <c r="I28" i="1272"/>
  <c r="H28" i="1272"/>
  <c r="G28" i="1272"/>
  <c r="F28" i="1272"/>
  <c r="E28" i="1272"/>
  <c r="J27" i="1272"/>
  <c r="I27" i="1272"/>
  <c r="H27" i="1272"/>
  <c r="G27" i="1272"/>
  <c r="F27" i="1272"/>
  <c r="E27" i="1272"/>
  <c r="J26" i="1272"/>
  <c r="I26" i="1272"/>
  <c r="H26" i="1272"/>
  <c r="G26" i="1272"/>
  <c r="F26" i="1272"/>
  <c r="E26" i="1272"/>
  <c r="J25" i="1272"/>
  <c r="I25" i="1272"/>
  <c r="H25" i="1272"/>
  <c r="G25" i="1272"/>
  <c r="F25" i="1272"/>
  <c r="E25" i="1272"/>
  <c r="J24" i="1272"/>
  <c r="I24" i="1272"/>
  <c r="H24" i="1272"/>
  <c r="G24" i="1272"/>
  <c r="F24" i="1272"/>
  <c r="E24" i="1272"/>
  <c r="J23" i="1272"/>
  <c r="I23" i="1272"/>
  <c r="H23" i="1272"/>
  <c r="G23" i="1272"/>
  <c r="F23" i="1272"/>
  <c r="E23" i="1272"/>
  <c r="J22" i="1272"/>
  <c r="I22" i="1272"/>
  <c r="H22" i="1272"/>
  <c r="G22" i="1272"/>
  <c r="F22" i="1272"/>
  <c r="E22" i="1272"/>
  <c r="J21" i="1272"/>
  <c r="I21" i="1272"/>
  <c r="H21" i="1272"/>
  <c r="G21" i="1272"/>
  <c r="F21" i="1272"/>
  <c r="E21" i="1272"/>
  <c r="J20" i="1272"/>
  <c r="I20" i="1272"/>
  <c r="H20" i="1272"/>
  <c r="G20" i="1272"/>
  <c r="F20" i="1272"/>
  <c r="E20" i="1272"/>
  <c r="J19" i="1272"/>
  <c r="I19" i="1272"/>
  <c r="H19" i="1272"/>
  <c r="G19" i="1272"/>
  <c r="F19" i="1272"/>
  <c r="E19" i="1272"/>
  <c r="J18" i="1272"/>
  <c r="I18" i="1272"/>
  <c r="H18" i="1272"/>
  <c r="G18" i="1272"/>
  <c r="F18" i="1272"/>
  <c r="E18" i="1272"/>
  <c r="J17" i="1272"/>
  <c r="I17" i="1272"/>
  <c r="H17" i="1272"/>
  <c r="G17" i="1272"/>
  <c r="F17" i="1272"/>
  <c r="E17" i="1272"/>
  <c r="J16" i="1272"/>
  <c r="I16" i="1272"/>
  <c r="H16" i="1272"/>
  <c r="G16" i="1272"/>
  <c r="F16" i="1272"/>
  <c r="E16" i="1272"/>
  <c r="J15" i="1272"/>
  <c r="I15" i="1272"/>
  <c r="H15" i="1272"/>
  <c r="G15" i="1272"/>
  <c r="F15" i="1272"/>
  <c r="E15" i="1272"/>
  <c r="J14" i="1272"/>
  <c r="I14" i="1272"/>
  <c r="H14" i="1272"/>
  <c r="G14" i="1272"/>
  <c r="F14" i="1272"/>
  <c r="E14" i="1272"/>
  <c r="J13" i="1272"/>
  <c r="I13" i="1272"/>
  <c r="H13" i="1272"/>
  <c r="G13" i="1272"/>
  <c r="F13" i="1272"/>
  <c r="E13" i="1272"/>
  <c r="J12" i="1272"/>
  <c r="I12" i="1272"/>
  <c r="H12" i="1272"/>
  <c r="G12" i="1272"/>
  <c r="F12" i="1272"/>
  <c r="E12" i="1272"/>
  <c r="J11" i="1272"/>
  <c r="I11" i="1272"/>
  <c r="H11" i="1272"/>
  <c r="G11" i="1272"/>
  <c r="F11" i="1272"/>
  <c r="E11" i="1272"/>
  <c r="J10" i="1272"/>
  <c r="I10" i="1272"/>
  <c r="H10" i="1272"/>
  <c r="G10" i="1272"/>
  <c r="F10" i="1272"/>
  <c r="E10" i="1272"/>
  <c r="J9" i="1272"/>
  <c r="I9" i="1272"/>
  <c r="H9" i="1272"/>
  <c r="G9" i="1272"/>
  <c r="F9" i="1272"/>
  <c r="E9" i="1272"/>
  <c r="J8" i="1272"/>
  <c r="I8" i="1272"/>
  <c r="H8" i="1272"/>
  <c r="G8" i="1272"/>
  <c r="F8" i="1272"/>
  <c r="E8" i="1272"/>
  <c r="J7" i="1272"/>
  <c r="I7" i="1272"/>
  <c r="H7" i="1272"/>
  <c r="G7" i="1272"/>
  <c r="F7" i="1272"/>
  <c r="E7" i="1272"/>
  <c r="J6" i="1272"/>
  <c r="I6" i="1272"/>
  <c r="H6" i="1272"/>
  <c r="G6" i="1272"/>
  <c r="F6" i="1272"/>
  <c r="E6" i="1272"/>
  <c r="J5" i="1272"/>
  <c r="I5" i="1272"/>
  <c r="H5" i="1272"/>
  <c r="G5" i="1272"/>
  <c r="F5" i="1272"/>
  <c r="E5" i="1272"/>
  <c r="J4" i="1272"/>
  <c r="I4" i="1272"/>
  <c r="H4" i="1272"/>
  <c r="G4" i="1272"/>
  <c r="F4" i="1272"/>
  <c r="E4" i="1272"/>
  <c r="J3" i="1272"/>
  <c r="I3" i="1272"/>
  <c r="H3" i="1272"/>
  <c r="G3" i="1272"/>
  <c r="F3" i="1272"/>
  <c r="E3" i="1272"/>
  <c r="J2" i="1272"/>
  <c r="I2" i="1272"/>
  <c r="H2" i="1272"/>
  <c r="G2" i="1272"/>
  <c r="F2" i="1272"/>
  <c r="E2" i="1272"/>
  <c r="I51" i="1271"/>
  <c r="H51" i="1271"/>
  <c r="G51" i="1271"/>
  <c r="F51" i="1271"/>
  <c r="E51" i="1271"/>
  <c r="D51" i="1271"/>
  <c r="I50" i="1271"/>
  <c r="H50" i="1271"/>
  <c r="G50" i="1271"/>
  <c r="F50" i="1271"/>
  <c r="E50" i="1271"/>
  <c r="D50" i="1271"/>
  <c r="I49" i="1271"/>
  <c r="H49" i="1271"/>
  <c r="G49" i="1271"/>
  <c r="F49" i="1271"/>
  <c r="E49" i="1271"/>
  <c r="D49" i="1271"/>
  <c r="I48" i="1271"/>
  <c r="H48" i="1271"/>
  <c r="G48" i="1271"/>
  <c r="F48" i="1271"/>
  <c r="E48" i="1271"/>
  <c r="D48" i="1271"/>
  <c r="I47" i="1271"/>
  <c r="H47" i="1271"/>
  <c r="G47" i="1271"/>
  <c r="F47" i="1271"/>
  <c r="E47" i="1271"/>
  <c r="D47" i="1271"/>
  <c r="I46" i="1271"/>
  <c r="H46" i="1271"/>
  <c r="G46" i="1271"/>
  <c r="F46" i="1271"/>
  <c r="E46" i="1271"/>
  <c r="D46" i="1271"/>
  <c r="I45" i="1271"/>
  <c r="H45" i="1271"/>
  <c r="G45" i="1271"/>
  <c r="F45" i="1271"/>
  <c r="E45" i="1271"/>
  <c r="D45" i="1271"/>
  <c r="I44" i="1271"/>
  <c r="H44" i="1271"/>
  <c r="G44" i="1271"/>
  <c r="F44" i="1271"/>
  <c r="E44" i="1271"/>
  <c r="D44" i="1271"/>
  <c r="I43" i="1271"/>
  <c r="H43" i="1271"/>
  <c r="G43" i="1271"/>
  <c r="F43" i="1271"/>
  <c r="E43" i="1271"/>
  <c r="D43" i="1271"/>
  <c r="I42" i="1271"/>
  <c r="H42" i="1271"/>
  <c r="G42" i="1271"/>
  <c r="F42" i="1271"/>
  <c r="E42" i="1271"/>
  <c r="D42" i="1271"/>
  <c r="I41" i="1271"/>
  <c r="H41" i="1271"/>
  <c r="G41" i="1271"/>
  <c r="F41" i="1271"/>
  <c r="E41" i="1271"/>
  <c r="D41" i="1271"/>
  <c r="I40" i="1271"/>
  <c r="H40" i="1271"/>
  <c r="G40" i="1271"/>
  <c r="F40" i="1271"/>
  <c r="E40" i="1271"/>
  <c r="D40" i="1271"/>
  <c r="I39" i="1271"/>
  <c r="H39" i="1271"/>
  <c r="G39" i="1271"/>
  <c r="F39" i="1271"/>
  <c r="E39" i="1271"/>
  <c r="D39" i="1271"/>
  <c r="I38" i="1271"/>
  <c r="H38" i="1271"/>
  <c r="G38" i="1271"/>
  <c r="F38" i="1271"/>
  <c r="E38" i="1271"/>
  <c r="D38" i="1271"/>
  <c r="I37" i="1271"/>
  <c r="H37" i="1271"/>
  <c r="G37" i="1271"/>
  <c r="F37" i="1271"/>
  <c r="E37" i="1271"/>
  <c r="D37" i="1271"/>
  <c r="I36" i="1271"/>
  <c r="H36" i="1271"/>
  <c r="G36" i="1271"/>
  <c r="F36" i="1271"/>
  <c r="E36" i="1271"/>
  <c r="D36" i="1271"/>
  <c r="I35" i="1271"/>
  <c r="H35" i="1271"/>
  <c r="G35" i="1271"/>
  <c r="F35" i="1271"/>
  <c r="E35" i="1271"/>
  <c r="D35" i="1271"/>
  <c r="I34" i="1271"/>
  <c r="H34" i="1271"/>
  <c r="G34" i="1271"/>
  <c r="F34" i="1271"/>
  <c r="E34" i="1271"/>
  <c r="D34" i="1271"/>
  <c r="I33" i="1271"/>
  <c r="H33" i="1271"/>
  <c r="G33" i="1271"/>
  <c r="F33" i="1271"/>
  <c r="E33" i="1271"/>
  <c r="D33" i="1271"/>
  <c r="I32" i="1271"/>
  <c r="H32" i="1271"/>
  <c r="G32" i="1271"/>
  <c r="F32" i="1271"/>
  <c r="E32" i="1271"/>
  <c r="D32" i="1271"/>
  <c r="I31" i="1271"/>
  <c r="H31" i="1271"/>
  <c r="G31" i="1271"/>
  <c r="F31" i="1271"/>
  <c r="E31" i="1271"/>
  <c r="D31" i="1271"/>
  <c r="I30" i="1271"/>
  <c r="H30" i="1271"/>
  <c r="G30" i="1271"/>
  <c r="F30" i="1271"/>
  <c r="E30" i="1271"/>
  <c r="D30" i="1271"/>
  <c r="I29" i="1271"/>
  <c r="H29" i="1271"/>
  <c r="G29" i="1271"/>
  <c r="F29" i="1271"/>
  <c r="E29" i="1271"/>
  <c r="D29" i="1271"/>
  <c r="I28" i="1271"/>
  <c r="H28" i="1271"/>
  <c r="G28" i="1271"/>
  <c r="F28" i="1271"/>
  <c r="E28" i="1271"/>
  <c r="D28" i="1271"/>
  <c r="I27" i="1271"/>
  <c r="H27" i="1271"/>
  <c r="G27" i="1271"/>
  <c r="F27" i="1271"/>
  <c r="E27" i="1271"/>
  <c r="D27" i="1271"/>
  <c r="I26" i="1271"/>
  <c r="H26" i="1271"/>
  <c r="G26" i="1271"/>
  <c r="F26" i="1271"/>
  <c r="E26" i="1271"/>
  <c r="D26" i="1271"/>
  <c r="I25" i="1271"/>
  <c r="H25" i="1271"/>
  <c r="G25" i="1271"/>
  <c r="F25" i="1271"/>
  <c r="E25" i="1271"/>
  <c r="D25" i="1271"/>
  <c r="I24" i="1271"/>
  <c r="H24" i="1271"/>
  <c r="G24" i="1271"/>
  <c r="F24" i="1271"/>
  <c r="E24" i="1271"/>
  <c r="D24" i="1271"/>
  <c r="I23" i="1271"/>
  <c r="H23" i="1271"/>
  <c r="G23" i="1271"/>
  <c r="F23" i="1271"/>
  <c r="E23" i="1271"/>
  <c r="D23" i="1271"/>
  <c r="I22" i="1271"/>
  <c r="H22" i="1271"/>
  <c r="G22" i="1271"/>
  <c r="F22" i="1271"/>
  <c r="E22" i="1271"/>
  <c r="D22" i="1271"/>
  <c r="I21" i="1271"/>
  <c r="H21" i="1271"/>
  <c r="G21" i="1271"/>
  <c r="F21" i="1271"/>
  <c r="E21" i="1271"/>
  <c r="D21" i="1271"/>
  <c r="I20" i="1271"/>
  <c r="H20" i="1271"/>
  <c r="G20" i="1271"/>
  <c r="F20" i="1271"/>
  <c r="E20" i="1271"/>
  <c r="D20" i="1271"/>
  <c r="I19" i="1271"/>
  <c r="H19" i="1271"/>
  <c r="G19" i="1271"/>
  <c r="F19" i="1271"/>
  <c r="E19" i="1271"/>
  <c r="D19" i="1271"/>
  <c r="I18" i="1271"/>
  <c r="H18" i="1271"/>
  <c r="G18" i="1271"/>
  <c r="F18" i="1271"/>
  <c r="E18" i="1271"/>
  <c r="D18" i="1271"/>
  <c r="I17" i="1271"/>
  <c r="H17" i="1271"/>
  <c r="G17" i="1271"/>
  <c r="F17" i="1271"/>
  <c r="E17" i="1271"/>
  <c r="D17" i="1271"/>
  <c r="I16" i="1271"/>
  <c r="H16" i="1271"/>
  <c r="G16" i="1271"/>
  <c r="F16" i="1271"/>
  <c r="E16" i="1271"/>
  <c r="D16" i="1271"/>
  <c r="I15" i="1271"/>
  <c r="H15" i="1271"/>
  <c r="G15" i="1271"/>
  <c r="F15" i="1271"/>
  <c r="E15" i="1271"/>
  <c r="D15" i="1271"/>
  <c r="I14" i="1271"/>
  <c r="H14" i="1271"/>
  <c r="G14" i="1271"/>
  <c r="F14" i="1271"/>
  <c r="E14" i="1271"/>
  <c r="D14" i="1271"/>
  <c r="I13" i="1271"/>
  <c r="H13" i="1271"/>
  <c r="G13" i="1271"/>
  <c r="F13" i="1271"/>
  <c r="E13" i="1271"/>
  <c r="D13" i="1271"/>
  <c r="I12" i="1271"/>
  <c r="H12" i="1271"/>
  <c r="G12" i="1271"/>
  <c r="F12" i="1271"/>
  <c r="E12" i="1271"/>
  <c r="D12" i="1271"/>
  <c r="I11" i="1271"/>
  <c r="H11" i="1271"/>
  <c r="G11" i="1271"/>
  <c r="F11" i="1271"/>
  <c r="E11" i="1271"/>
  <c r="D11" i="1271"/>
  <c r="I10" i="1271"/>
  <c r="H10" i="1271"/>
  <c r="G10" i="1271"/>
  <c r="F10" i="1271"/>
  <c r="E10" i="1271"/>
  <c r="D10" i="1271"/>
  <c r="I9" i="1271"/>
  <c r="H9" i="1271"/>
  <c r="G9" i="1271"/>
  <c r="F9" i="1271"/>
  <c r="E9" i="1271"/>
  <c r="D9" i="1271"/>
  <c r="I8" i="1271"/>
  <c r="H8" i="1271"/>
  <c r="G8" i="1271"/>
  <c r="F8" i="1271"/>
  <c r="E8" i="1271"/>
  <c r="D8" i="1271"/>
  <c r="I7" i="1271"/>
  <c r="H7" i="1271"/>
  <c r="G7" i="1271"/>
  <c r="F7" i="1271"/>
  <c r="E7" i="1271"/>
  <c r="D7" i="1271"/>
  <c r="I6" i="1271"/>
  <c r="H6" i="1271"/>
  <c r="G6" i="1271"/>
  <c r="F6" i="1271"/>
  <c r="E6" i="1271"/>
  <c r="D6" i="1271"/>
  <c r="I5" i="1271"/>
  <c r="H5" i="1271"/>
  <c r="G5" i="1271"/>
  <c r="F5" i="1271"/>
  <c r="E5" i="1271"/>
  <c r="D5" i="1271"/>
  <c r="I4" i="1271"/>
  <c r="H4" i="1271"/>
  <c r="G4" i="1271"/>
  <c r="F4" i="1271"/>
  <c r="E4" i="1271"/>
  <c r="D4" i="1271"/>
  <c r="I3" i="1271"/>
  <c r="H3" i="1271"/>
  <c r="G3" i="1271"/>
  <c r="F3" i="1271"/>
  <c r="E3" i="1271"/>
  <c r="D3" i="1271"/>
  <c r="I2" i="1271"/>
  <c r="H2" i="1271"/>
  <c r="G2" i="1271"/>
  <c r="F2" i="1271"/>
  <c r="E2" i="1271"/>
  <c r="D2" i="1271"/>
  <c r="H51" i="1270"/>
  <c r="G51" i="1270"/>
  <c r="F51" i="1270"/>
  <c r="E51" i="1270"/>
  <c r="D51" i="1270"/>
  <c r="C51" i="1270"/>
  <c r="H50" i="1270"/>
  <c r="G50" i="1270"/>
  <c r="F50" i="1270"/>
  <c r="E50" i="1270"/>
  <c r="D50" i="1270"/>
  <c r="C50" i="1270"/>
  <c r="H49" i="1270"/>
  <c r="G49" i="1270"/>
  <c r="F49" i="1270"/>
  <c r="E49" i="1270"/>
  <c r="D49" i="1270"/>
  <c r="C49" i="1270"/>
  <c r="H48" i="1270"/>
  <c r="G48" i="1270"/>
  <c r="F48" i="1270"/>
  <c r="E48" i="1270"/>
  <c r="D48" i="1270"/>
  <c r="C48" i="1270"/>
  <c r="H47" i="1270"/>
  <c r="G47" i="1270"/>
  <c r="F47" i="1270"/>
  <c r="E47" i="1270"/>
  <c r="D47" i="1270"/>
  <c r="C47" i="1270"/>
  <c r="H46" i="1270"/>
  <c r="G46" i="1270"/>
  <c r="F46" i="1270"/>
  <c r="E46" i="1270"/>
  <c r="D46" i="1270"/>
  <c r="C46" i="1270"/>
  <c r="H45" i="1270"/>
  <c r="G45" i="1270"/>
  <c r="F45" i="1270"/>
  <c r="E45" i="1270"/>
  <c r="D45" i="1270"/>
  <c r="C45" i="1270"/>
  <c r="H44" i="1270"/>
  <c r="G44" i="1270"/>
  <c r="F44" i="1270"/>
  <c r="E44" i="1270"/>
  <c r="D44" i="1270"/>
  <c r="C44" i="1270"/>
  <c r="H43" i="1270"/>
  <c r="G43" i="1270"/>
  <c r="F43" i="1270"/>
  <c r="E43" i="1270"/>
  <c r="D43" i="1270"/>
  <c r="C43" i="1270"/>
  <c r="H42" i="1270"/>
  <c r="G42" i="1270"/>
  <c r="F42" i="1270"/>
  <c r="E42" i="1270"/>
  <c r="D42" i="1270"/>
  <c r="C42" i="1270"/>
  <c r="H41" i="1270"/>
  <c r="G41" i="1270"/>
  <c r="F41" i="1270"/>
  <c r="E41" i="1270"/>
  <c r="D41" i="1270"/>
  <c r="C41" i="1270"/>
  <c r="H40" i="1270"/>
  <c r="G40" i="1270"/>
  <c r="F40" i="1270"/>
  <c r="E40" i="1270"/>
  <c r="D40" i="1270"/>
  <c r="C40" i="1270"/>
  <c r="H39" i="1270"/>
  <c r="G39" i="1270"/>
  <c r="F39" i="1270"/>
  <c r="E39" i="1270"/>
  <c r="D39" i="1270"/>
  <c r="C39" i="1270"/>
  <c r="H38" i="1270"/>
  <c r="G38" i="1270"/>
  <c r="F38" i="1270"/>
  <c r="E38" i="1270"/>
  <c r="D38" i="1270"/>
  <c r="C38" i="1270"/>
  <c r="H37" i="1270"/>
  <c r="G37" i="1270"/>
  <c r="F37" i="1270"/>
  <c r="E37" i="1270"/>
  <c r="D37" i="1270"/>
  <c r="C37" i="1270"/>
  <c r="H36" i="1270"/>
  <c r="G36" i="1270"/>
  <c r="F36" i="1270"/>
  <c r="E36" i="1270"/>
  <c r="D36" i="1270"/>
  <c r="C36" i="1270"/>
  <c r="H35" i="1270"/>
  <c r="G35" i="1270"/>
  <c r="F35" i="1270"/>
  <c r="E35" i="1270"/>
  <c r="D35" i="1270"/>
  <c r="C35" i="1270"/>
  <c r="H34" i="1270"/>
  <c r="G34" i="1270"/>
  <c r="F34" i="1270"/>
  <c r="E34" i="1270"/>
  <c r="D34" i="1270"/>
  <c r="C34" i="1270"/>
  <c r="H33" i="1270"/>
  <c r="G33" i="1270"/>
  <c r="F33" i="1270"/>
  <c r="E33" i="1270"/>
  <c r="D33" i="1270"/>
  <c r="C33" i="1270"/>
  <c r="H32" i="1270"/>
  <c r="G32" i="1270"/>
  <c r="F32" i="1270"/>
  <c r="E32" i="1270"/>
  <c r="D32" i="1270"/>
  <c r="C32" i="1270"/>
  <c r="H31" i="1270"/>
  <c r="G31" i="1270"/>
  <c r="F31" i="1270"/>
  <c r="E31" i="1270"/>
  <c r="D31" i="1270"/>
  <c r="C31" i="1270"/>
  <c r="H30" i="1270"/>
  <c r="G30" i="1270"/>
  <c r="F30" i="1270"/>
  <c r="E30" i="1270"/>
  <c r="D30" i="1270"/>
  <c r="C30" i="1270"/>
  <c r="H29" i="1270"/>
  <c r="G29" i="1270"/>
  <c r="F29" i="1270"/>
  <c r="E29" i="1270"/>
  <c r="D29" i="1270"/>
  <c r="C29" i="1270"/>
  <c r="H28" i="1270"/>
  <c r="G28" i="1270"/>
  <c r="F28" i="1270"/>
  <c r="E28" i="1270"/>
  <c r="D28" i="1270"/>
  <c r="C28" i="1270"/>
  <c r="H27" i="1270"/>
  <c r="G27" i="1270"/>
  <c r="F27" i="1270"/>
  <c r="E27" i="1270"/>
  <c r="D27" i="1270"/>
  <c r="C27" i="1270"/>
  <c r="H26" i="1270"/>
  <c r="G26" i="1270"/>
  <c r="F26" i="1270"/>
  <c r="E26" i="1270"/>
  <c r="D26" i="1270"/>
  <c r="C26" i="1270"/>
  <c r="H25" i="1270"/>
  <c r="G25" i="1270"/>
  <c r="F25" i="1270"/>
  <c r="E25" i="1270"/>
  <c r="D25" i="1270"/>
  <c r="C25" i="1270"/>
  <c r="H24" i="1270"/>
  <c r="G24" i="1270"/>
  <c r="F24" i="1270"/>
  <c r="E24" i="1270"/>
  <c r="D24" i="1270"/>
  <c r="C24" i="1270"/>
  <c r="H23" i="1270"/>
  <c r="G23" i="1270"/>
  <c r="F23" i="1270"/>
  <c r="E23" i="1270"/>
  <c r="D23" i="1270"/>
  <c r="C23" i="1270"/>
  <c r="H22" i="1270"/>
  <c r="G22" i="1270"/>
  <c r="F22" i="1270"/>
  <c r="E22" i="1270"/>
  <c r="D22" i="1270"/>
  <c r="C22" i="1270"/>
  <c r="H21" i="1270"/>
  <c r="G21" i="1270"/>
  <c r="F21" i="1270"/>
  <c r="E21" i="1270"/>
  <c r="D21" i="1270"/>
  <c r="C21" i="1270"/>
  <c r="H20" i="1270"/>
  <c r="G20" i="1270"/>
  <c r="F20" i="1270"/>
  <c r="E20" i="1270"/>
  <c r="D20" i="1270"/>
  <c r="C20" i="1270"/>
  <c r="H19" i="1270"/>
  <c r="G19" i="1270"/>
  <c r="F19" i="1270"/>
  <c r="E19" i="1270"/>
  <c r="D19" i="1270"/>
  <c r="C19" i="1270"/>
  <c r="H18" i="1270"/>
  <c r="G18" i="1270"/>
  <c r="F18" i="1270"/>
  <c r="E18" i="1270"/>
  <c r="D18" i="1270"/>
  <c r="C18" i="1270"/>
  <c r="H17" i="1270"/>
  <c r="G17" i="1270"/>
  <c r="F17" i="1270"/>
  <c r="E17" i="1270"/>
  <c r="D17" i="1270"/>
  <c r="C17" i="1270"/>
  <c r="H16" i="1270"/>
  <c r="G16" i="1270"/>
  <c r="F16" i="1270"/>
  <c r="E16" i="1270"/>
  <c r="D16" i="1270"/>
  <c r="C16" i="1270"/>
  <c r="H15" i="1270"/>
  <c r="G15" i="1270"/>
  <c r="F15" i="1270"/>
  <c r="E15" i="1270"/>
  <c r="D15" i="1270"/>
  <c r="C15" i="1270"/>
  <c r="H14" i="1270"/>
  <c r="G14" i="1270"/>
  <c r="F14" i="1270"/>
  <c r="E14" i="1270"/>
  <c r="D14" i="1270"/>
  <c r="C14" i="1270"/>
  <c r="H13" i="1270"/>
  <c r="G13" i="1270"/>
  <c r="F13" i="1270"/>
  <c r="E13" i="1270"/>
  <c r="D13" i="1270"/>
  <c r="C13" i="1270"/>
  <c r="H12" i="1270"/>
  <c r="G12" i="1270"/>
  <c r="F12" i="1270"/>
  <c r="E12" i="1270"/>
  <c r="D12" i="1270"/>
  <c r="C12" i="1270"/>
  <c r="H11" i="1270"/>
  <c r="G11" i="1270"/>
  <c r="F11" i="1270"/>
  <c r="E11" i="1270"/>
  <c r="D11" i="1270"/>
  <c r="C11" i="1270"/>
  <c r="H10" i="1270"/>
  <c r="G10" i="1270"/>
  <c r="F10" i="1270"/>
  <c r="E10" i="1270"/>
  <c r="D10" i="1270"/>
  <c r="C10" i="1270"/>
  <c r="H9" i="1270"/>
  <c r="G9" i="1270"/>
  <c r="F9" i="1270"/>
  <c r="E9" i="1270"/>
  <c r="D9" i="1270"/>
  <c r="C9" i="1270"/>
  <c r="H8" i="1270"/>
  <c r="G8" i="1270"/>
  <c r="F8" i="1270"/>
  <c r="E8" i="1270"/>
  <c r="D8" i="1270"/>
  <c r="C8" i="1270"/>
  <c r="H7" i="1270"/>
  <c r="G7" i="1270"/>
  <c r="F7" i="1270"/>
  <c r="E7" i="1270"/>
  <c r="D7" i="1270"/>
  <c r="C7" i="1270"/>
  <c r="H6" i="1270"/>
  <c r="G6" i="1270"/>
  <c r="F6" i="1270"/>
  <c r="E6" i="1270"/>
  <c r="D6" i="1270"/>
  <c r="C6" i="1270"/>
  <c r="H5" i="1270"/>
  <c r="G5" i="1270"/>
  <c r="F5" i="1270"/>
  <c r="E5" i="1270"/>
  <c r="D5" i="1270"/>
  <c r="C5" i="1270"/>
  <c r="H4" i="1270"/>
  <c r="G4" i="1270"/>
  <c r="F4" i="1270"/>
  <c r="E4" i="1270"/>
  <c r="D4" i="1270"/>
  <c r="C4" i="1270"/>
  <c r="H3" i="1270"/>
  <c r="G3" i="1270"/>
  <c r="F3" i="1270"/>
  <c r="E3" i="1270"/>
  <c r="D3" i="1270"/>
  <c r="C3" i="1270"/>
  <c r="H2" i="1270"/>
  <c r="G2" i="1270"/>
  <c r="F2" i="1270"/>
  <c r="E2" i="1270"/>
  <c r="D2" i="1270"/>
  <c r="C2" i="1270"/>
  <c r="G51" i="1269"/>
  <c r="F51" i="1269"/>
  <c r="E51" i="1269"/>
  <c r="D51" i="1269"/>
  <c r="C51" i="1269"/>
  <c r="B51" i="1269"/>
  <c r="G50" i="1269"/>
  <c r="F50" i="1269"/>
  <c r="E50" i="1269"/>
  <c r="D50" i="1269"/>
  <c r="C50" i="1269"/>
  <c r="B50" i="1269"/>
  <c r="G49" i="1269"/>
  <c r="F49" i="1269"/>
  <c r="E49" i="1269"/>
  <c r="D49" i="1269"/>
  <c r="C49" i="1269"/>
  <c r="B49" i="1269"/>
  <c r="G48" i="1269"/>
  <c r="F48" i="1269"/>
  <c r="E48" i="1269"/>
  <c r="D48" i="1269"/>
  <c r="C48" i="1269"/>
  <c r="B48" i="1269"/>
  <c r="G47" i="1269"/>
  <c r="F47" i="1269"/>
  <c r="E47" i="1269"/>
  <c r="D47" i="1269"/>
  <c r="C47" i="1269"/>
  <c r="B47" i="1269"/>
  <c r="G46" i="1269"/>
  <c r="F46" i="1269"/>
  <c r="E46" i="1269"/>
  <c r="D46" i="1269"/>
  <c r="C46" i="1269"/>
  <c r="B46" i="1269"/>
  <c r="G45" i="1269"/>
  <c r="F45" i="1269"/>
  <c r="E45" i="1269"/>
  <c r="D45" i="1269"/>
  <c r="C45" i="1269"/>
  <c r="B45" i="1269"/>
  <c r="G44" i="1269"/>
  <c r="F44" i="1269"/>
  <c r="E44" i="1269"/>
  <c r="D44" i="1269"/>
  <c r="C44" i="1269"/>
  <c r="B44" i="1269"/>
  <c r="G43" i="1269"/>
  <c r="F43" i="1269"/>
  <c r="E43" i="1269"/>
  <c r="D43" i="1269"/>
  <c r="C43" i="1269"/>
  <c r="B43" i="1269"/>
  <c r="G42" i="1269"/>
  <c r="F42" i="1269"/>
  <c r="E42" i="1269"/>
  <c r="D42" i="1269"/>
  <c r="C42" i="1269"/>
  <c r="B42" i="1269"/>
  <c r="G41" i="1269"/>
  <c r="F41" i="1269"/>
  <c r="E41" i="1269"/>
  <c r="D41" i="1269"/>
  <c r="C41" i="1269"/>
  <c r="B41" i="1269"/>
  <c r="G40" i="1269"/>
  <c r="F40" i="1269"/>
  <c r="E40" i="1269"/>
  <c r="D40" i="1269"/>
  <c r="C40" i="1269"/>
  <c r="B40" i="1269"/>
  <c r="G39" i="1269"/>
  <c r="F39" i="1269"/>
  <c r="E39" i="1269"/>
  <c r="D39" i="1269"/>
  <c r="C39" i="1269"/>
  <c r="B39" i="1269"/>
  <c r="G38" i="1269"/>
  <c r="F38" i="1269"/>
  <c r="E38" i="1269"/>
  <c r="D38" i="1269"/>
  <c r="C38" i="1269"/>
  <c r="B38" i="1269"/>
  <c r="G37" i="1269"/>
  <c r="F37" i="1269"/>
  <c r="E37" i="1269"/>
  <c r="D37" i="1269"/>
  <c r="C37" i="1269"/>
  <c r="B37" i="1269"/>
  <c r="G36" i="1269"/>
  <c r="F36" i="1269"/>
  <c r="E36" i="1269"/>
  <c r="D36" i="1269"/>
  <c r="C36" i="1269"/>
  <c r="B36" i="1269"/>
  <c r="G35" i="1269"/>
  <c r="F35" i="1269"/>
  <c r="E35" i="1269"/>
  <c r="D35" i="1269"/>
  <c r="C35" i="1269"/>
  <c r="B35" i="1269"/>
  <c r="G34" i="1269"/>
  <c r="F34" i="1269"/>
  <c r="E34" i="1269"/>
  <c r="D34" i="1269"/>
  <c r="C34" i="1269"/>
  <c r="B34" i="1269"/>
  <c r="G33" i="1269"/>
  <c r="F33" i="1269"/>
  <c r="E33" i="1269"/>
  <c r="D33" i="1269"/>
  <c r="C33" i="1269"/>
  <c r="B33" i="1269"/>
  <c r="G32" i="1269"/>
  <c r="F32" i="1269"/>
  <c r="E32" i="1269"/>
  <c r="D32" i="1269"/>
  <c r="C32" i="1269"/>
  <c r="B32" i="1269"/>
  <c r="G31" i="1269"/>
  <c r="F31" i="1269"/>
  <c r="E31" i="1269"/>
  <c r="D31" i="1269"/>
  <c r="C31" i="1269"/>
  <c r="B31" i="1269"/>
  <c r="G30" i="1269"/>
  <c r="F30" i="1269"/>
  <c r="E30" i="1269"/>
  <c r="D30" i="1269"/>
  <c r="C30" i="1269"/>
  <c r="B30" i="1269"/>
  <c r="G29" i="1269"/>
  <c r="F29" i="1269"/>
  <c r="E29" i="1269"/>
  <c r="D29" i="1269"/>
  <c r="C29" i="1269"/>
  <c r="B29" i="1269"/>
  <c r="G28" i="1269"/>
  <c r="F28" i="1269"/>
  <c r="E28" i="1269"/>
  <c r="D28" i="1269"/>
  <c r="C28" i="1269"/>
  <c r="B28" i="1269"/>
  <c r="G27" i="1269"/>
  <c r="F27" i="1269"/>
  <c r="E27" i="1269"/>
  <c r="D27" i="1269"/>
  <c r="C27" i="1269"/>
  <c r="B27" i="1269"/>
  <c r="G26" i="1269"/>
  <c r="F26" i="1269"/>
  <c r="E26" i="1269"/>
  <c r="D26" i="1269"/>
  <c r="C26" i="1269"/>
  <c r="B26" i="1269"/>
  <c r="G25" i="1269"/>
  <c r="F25" i="1269"/>
  <c r="E25" i="1269"/>
  <c r="D25" i="1269"/>
  <c r="C25" i="1269"/>
  <c r="B25" i="1269"/>
  <c r="G24" i="1269"/>
  <c r="F24" i="1269"/>
  <c r="E24" i="1269"/>
  <c r="D24" i="1269"/>
  <c r="C24" i="1269"/>
  <c r="B24" i="1269"/>
  <c r="G23" i="1269"/>
  <c r="F23" i="1269"/>
  <c r="E23" i="1269"/>
  <c r="D23" i="1269"/>
  <c r="C23" i="1269"/>
  <c r="B23" i="1269"/>
  <c r="G22" i="1269"/>
  <c r="F22" i="1269"/>
  <c r="E22" i="1269"/>
  <c r="D22" i="1269"/>
  <c r="C22" i="1269"/>
  <c r="B22" i="1269"/>
  <c r="G21" i="1269"/>
  <c r="F21" i="1269"/>
  <c r="E21" i="1269"/>
  <c r="D21" i="1269"/>
  <c r="C21" i="1269"/>
  <c r="B21" i="1269"/>
  <c r="G20" i="1269"/>
  <c r="F20" i="1269"/>
  <c r="E20" i="1269"/>
  <c r="D20" i="1269"/>
  <c r="C20" i="1269"/>
  <c r="B20" i="1269"/>
  <c r="G19" i="1269"/>
  <c r="F19" i="1269"/>
  <c r="E19" i="1269"/>
  <c r="D19" i="1269"/>
  <c r="C19" i="1269"/>
  <c r="B19" i="1269"/>
  <c r="G18" i="1269"/>
  <c r="F18" i="1269"/>
  <c r="E18" i="1269"/>
  <c r="D18" i="1269"/>
  <c r="C18" i="1269"/>
  <c r="B18" i="1269"/>
  <c r="G17" i="1269"/>
  <c r="F17" i="1269"/>
  <c r="E17" i="1269"/>
  <c r="D17" i="1269"/>
  <c r="C17" i="1269"/>
  <c r="B17" i="1269"/>
  <c r="G16" i="1269"/>
  <c r="F16" i="1269"/>
  <c r="E16" i="1269"/>
  <c r="D16" i="1269"/>
  <c r="C16" i="1269"/>
  <c r="B16" i="1269"/>
  <c r="G15" i="1269"/>
  <c r="F15" i="1269"/>
  <c r="E15" i="1269"/>
  <c r="D15" i="1269"/>
  <c r="C15" i="1269"/>
  <c r="B15" i="1269"/>
  <c r="G14" i="1269"/>
  <c r="F14" i="1269"/>
  <c r="E14" i="1269"/>
  <c r="D14" i="1269"/>
  <c r="C14" i="1269"/>
  <c r="B14" i="1269"/>
  <c r="G13" i="1269"/>
  <c r="F13" i="1269"/>
  <c r="E13" i="1269"/>
  <c r="D13" i="1269"/>
  <c r="C13" i="1269"/>
  <c r="B13" i="1269"/>
  <c r="G12" i="1269"/>
  <c r="F12" i="1269"/>
  <c r="E12" i="1269"/>
  <c r="D12" i="1269"/>
  <c r="C12" i="1269"/>
  <c r="B12" i="1269"/>
  <c r="G11" i="1269"/>
  <c r="F11" i="1269"/>
  <c r="E11" i="1269"/>
  <c r="D11" i="1269"/>
  <c r="C11" i="1269"/>
  <c r="B11" i="1269"/>
  <c r="G10" i="1269"/>
  <c r="F10" i="1269"/>
  <c r="E10" i="1269"/>
  <c r="D10" i="1269"/>
  <c r="C10" i="1269"/>
  <c r="B10" i="1269"/>
  <c r="G9" i="1269"/>
  <c r="F9" i="1269"/>
  <c r="E9" i="1269"/>
  <c r="D9" i="1269"/>
  <c r="C9" i="1269"/>
  <c r="B9" i="1269"/>
  <c r="G8" i="1269"/>
  <c r="F8" i="1269"/>
  <c r="E8" i="1269"/>
  <c r="D8" i="1269"/>
  <c r="C8" i="1269"/>
  <c r="B8" i="1269"/>
  <c r="G7" i="1269"/>
  <c r="F7" i="1269"/>
  <c r="E7" i="1269"/>
  <c r="D7" i="1269"/>
  <c r="C7" i="1269"/>
  <c r="B7" i="1269"/>
  <c r="G6" i="1269"/>
  <c r="F6" i="1269"/>
  <c r="E6" i="1269"/>
  <c r="D6" i="1269"/>
  <c r="C6" i="1269"/>
  <c r="B6" i="1269"/>
  <c r="G5" i="1269"/>
  <c r="F5" i="1269"/>
  <c r="E5" i="1269"/>
  <c r="D5" i="1269"/>
  <c r="C5" i="1269"/>
  <c r="B5" i="1269"/>
  <c r="G4" i="1269"/>
  <c r="F4" i="1269"/>
  <c r="E4" i="1269"/>
  <c r="D4" i="1269"/>
  <c r="C4" i="1269"/>
  <c r="B4" i="1269"/>
  <c r="G3" i="1269"/>
  <c r="F3" i="1269"/>
  <c r="E3" i="1269"/>
  <c r="D3" i="1269"/>
  <c r="C3" i="1269"/>
  <c r="B3" i="1269"/>
  <c r="G2" i="1269"/>
  <c r="F2" i="1269"/>
  <c r="E2" i="1269"/>
  <c r="D2" i="1269"/>
  <c r="C2" i="1269"/>
  <c r="B2" i="1269"/>
  <c r="G51" i="1268"/>
  <c r="F51" i="1268"/>
  <c r="E51" i="1268"/>
  <c r="D51" i="1268"/>
  <c r="C51" i="1268"/>
  <c r="B51" i="1268"/>
  <c r="G50" i="1268"/>
  <c r="F50" i="1268"/>
  <c r="E50" i="1268"/>
  <c r="D50" i="1268"/>
  <c r="C50" i="1268"/>
  <c r="B50" i="1268"/>
  <c r="G49" i="1268"/>
  <c r="F49" i="1268"/>
  <c r="E49" i="1268"/>
  <c r="D49" i="1268"/>
  <c r="C49" i="1268"/>
  <c r="B49" i="1268"/>
  <c r="G48" i="1268"/>
  <c r="F48" i="1268"/>
  <c r="E48" i="1268"/>
  <c r="D48" i="1268"/>
  <c r="C48" i="1268"/>
  <c r="B48" i="1268"/>
  <c r="G47" i="1268"/>
  <c r="F47" i="1268"/>
  <c r="E47" i="1268"/>
  <c r="D47" i="1268"/>
  <c r="C47" i="1268"/>
  <c r="B47" i="1268"/>
  <c r="G46" i="1268"/>
  <c r="F46" i="1268"/>
  <c r="E46" i="1268"/>
  <c r="D46" i="1268"/>
  <c r="C46" i="1268"/>
  <c r="B46" i="1268"/>
  <c r="G45" i="1268"/>
  <c r="F45" i="1268"/>
  <c r="E45" i="1268"/>
  <c r="D45" i="1268"/>
  <c r="C45" i="1268"/>
  <c r="B45" i="1268"/>
  <c r="G44" i="1268"/>
  <c r="F44" i="1268"/>
  <c r="E44" i="1268"/>
  <c r="D44" i="1268"/>
  <c r="C44" i="1268"/>
  <c r="B44" i="1268"/>
  <c r="G43" i="1268"/>
  <c r="F43" i="1268"/>
  <c r="E43" i="1268"/>
  <c r="D43" i="1268"/>
  <c r="C43" i="1268"/>
  <c r="B43" i="1268"/>
  <c r="G42" i="1268"/>
  <c r="F42" i="1268"/>
  <c r="E42" i="1268"/>
  <c r="D42" i="1268"/>
  <c r="C42" i="1268"/>
  <c r="B42" i="1268"/>
  <c r="G41" i="1268"/>
  <c r="F41" i="1268"/>
  <c r="E41" i="1268"/>
  <c r="D41" i="1268"/>
  <c r="C41" i="1268"/>
  <c r="B41" i="1268"/>
  <c r="G40" i="1268"/>
  <c r="F40" i="1268"/>
  <c r="E40" i="1268"/>
  <c r="D40" i="1268"/>
  <c r="C40" i="1268"/>
  <c r="B40" i="1268"/>
  <c r="G39" i="1268"/>
  <c r="F39" i="1268"/>
  <c r="E39" i="1268"/>
  <c r="D39" i="1268"/>
  <c r="C39" i="1268"/>
  <c r="B39" i="1268"/>
  <c r="G38" i="1268"/>
  <c r="F38" i="1268"/>
  <c r="E38" i="1268"/>
  <c r="D38" i="1268"/>
  <c r="C38" i="1268"/>
  <c r="B38" i="1268"/>
  <c r="G37" i="1268"/>
  <c r="F37" i="1268"/>
  <c r="E37" i="1268"/>
  <c r="D37" i="1268"/>
  <c r="C37" i="1268"/>
  <c r="B37" i="1268"/>
  <c r="G36" i="1268"/>
  <c r="F36" i="1268"/>
  <c r="E36" i="1268"/>
  <c r="D36" i="1268"/>
  <c r="C36" i="1268"/>
  <c r="B36" i="1268"/>
  <c r="G35" i="1268"/>
  <c r="F35" i="1268"/>
  <c r="E35" i="1268"/>
  <c r="D35" i="1268"/>
  <c r="C35" i="1268"/>
  <c r="B35" i="1268"/>
  <c r="G34" i="1268"/>
  <c r="F34" i="1268"/>
  <c r="E34" i="1268"/>
  <c r="D34" i="1268"/>
  <c r="C34" i="1268"/>
  <c r="B34" i="1268"/>
  <c r="G33" i="1268"/>
  <c r="F33" i="1268"/>
  <c r="E33" i="1268"/>
  <c r="D33" i="1268"/>
  <c r="C33" i="1268"/>
  <c r="B33" i="1268"/>
  <c r="G32" i="1268"/>
  <c r="F32" i="1268"/>
  <c r="E32" i="1268"/>
  <c r="D32" i="1268"/>
  <c r="C32" i="1268"/>
  <c r="B32" i="1268"/>
  <c r="G31" i="1268"/>
  <c r="F31" i="1268"/>
  <c r="E31" i="1268"/>
  <c r="D31" i="1268"/>
  <c r="C31" i="1268"/>
  <c r="B31" i="1268"/>
  <c r="G30" i="1268"/>
  <c r="F30" i="1268"/>
  <c r="E30" i="1268"/>
  <c r="D30" i="1268"/>
  <c r="C30" i="1268"/>
  <c r="B30" i="1268"/>
  <c r="G29" i="1268"/>
  <c r="F29" i="1268"/>
  <c r="E29" i="1268"/>
  <c r="D29" i="1268"/>
  <c r="C29" i="1268"/>
  <c r="B29" i="1268"/>
  <c r="G28" i="1268"/>
  <c r="F28" i="1268"/>
  <c r="E28" i="1268"/>
  <c r="D28" i="1268"/>
  <c r="C28" i="1268"/>
  <c r="B28" i="1268"/>
  <c r="G27" i="1268"/>
  <c r="F27" i="1268"/>
  <c r="E27" i="1268"/>
  <c r="D27" i="1268"/>
  <c r="C27" i="1268"/>
  <c r="B27" i="1268"/>
  <c r="G26" i="1268"/>
  <c r="F26" i="1268"/>
  <c r="E26" i="1268"/>
  <c r="D26" i="1268"/>
  <c r="C26" i="1268"/>
  <c r="B26" i="1268"/>
  <c r="G25" i="1268"/>
  <c r="F25" i="1268"/>
  <c r="E25" i="1268"/>
  <c r="D25" i="1268"/>
  <c r="C25" i="1268"/>
  <c r="B25" i="1268"/>
  <c r="G24" i="1268"/>
  <c r="F24" i="1268"/>
  <c r="E24" i="1268"/>
  <c r="D24" i="1268"/>
  <c r="C24" i="1268"/>
  <c r="B24" i="1268"/>
  <c r="G23" i="1268"/>
  <c r="F23" i="1268"/>
  <c r="E23" i="1268"/>
  <c r="D23" i="1268"/>
  <c r="C23" i="1268"/>
  <c r="B23" i="1268"/>
  <c r="G22" i="1268"/>
  <c r="F22" i="1268"/>
  <c r="E22" i="1268"/>
  <c r="D22" i="1268"/>
  <c r="C22" i="1268"/>
  <c r="B22" i="1268"/>
  <c r="G21" i="1268"/>
  <c r="F21" i="1268"/>
  <c r="E21" i="1268"/>
  <c r="D21" i="1268"/>
  <c r="C21" i="1268"/>
  <c r="B21" i="1268"/>
  <c r="G20" i="1268"/>
  <c r="F20" i="1268"/>
  <c r="E20" i="1268"/>
  <c r="D20" i="1268"/>
  <c r="C20" i="1268"/>
  <c r="B20" i="1268"/>
  <c r="G19" i="1268"/>
  <c r="F19" i="1268"/>
  <c r="E19" i="1268"/>
  <c r="D19" i="1268"/>
  <c r="C19" i="1268"/>
  <c r="B19" i="1268"/>
  <c r="G18" i="1268"/>
  <c r="F18" i="1268"/>
  <c r="E18" i="1268"/>
  <c r="D18" i="1268"/>
  <c r="C18" i="1268"/>
  <c r="B18" i="1268"/>
  <c r="G17" i="1268"/>
  <c r="F17" i="1268"/>
  <c r="E17" i="1268"/>
  <c r="D17" i="1268"/>
  <c r="C17" i="1268"/>
  <c r="B17" i="1268"/>
  <c r="G16" i="1268"/>
  <c r="F16" i="1268"/>
  <c r="E16" i="1268"/>
  <c r="D16" i="1268"/>
  <c r="C16" i="1268"/>
  <c r="B16" i="1268"/>
  <c r="G15" i="1268"/>
  <c r="F15" i="1268"/>
  <c r="E15" i="1268"/>
  <c r="D15" i="1268"/>
  <c r="C15" i="1268"/>
  <c r="B15" i="1268"/>
  <c r="G14" i="1268"/>
  <c r="F14" i="1268"/>
  <c r="E14" i="1268"/>
  <c r="D14" i="1268"/>
  <c r="C14" i="1268"/>
  <c r="B14" i="1268"/>
  <c r="G13" i="1268"/>
  <c r="F13" i="1268"/>
  <c r="E13" i="1268"/>
  <c r="D13" i="1268"/>
  <c r="C13" i="1268"/>
  <c r="B13" i="1268"/>
  <c r="G12" i="1268"/>
  <c r="F12" i="1268"/>
  <c r="E12" i="1268"/>
  <c r="D12" i="1268"/>
  <c r="C12" i="1268"/>
  <c r="B12" i="1268"/>
  <c r="G11" i="1268"/>
  <c r="F11" i="1268"/>
  <c r="E11" i="1268"/>
  <c r="D11" i="1268"/>
  <c r="C11" i="1268"/>
  <c r="B11" i="1268"/>
  <c r="G10" i="1268"/>
  <c r="F10" i="1268"/>
  <c r="E10" i="1268"/>
  <c r="D10" i="1268"/>
  <c r="C10" i="1268"/>
  <c r="B10" i="1268"/>
  <c r="G9" i="1268"/>
  <c r="F9" i="1268"/>
  <c r="E9" i="1268"/>
  <c r="D9" i="1268"/>
  <c r="C9" i="1268"/>
  <c r="B9" i="1268"/>
  <c r="G8" i="1268"/>
  <c r="F8" i="1268"/>
  <c r="E8" i="1268"/>
  <c r="D8" i="1268"/>
  <c r="C8" i="1268"/>
  <c r="B8" i="1268"/>
  <c r="G7" i="1268"/>
  <c r="F7" i="1268"/>
  <c r="E7" i="1268"/>
  <c r="D7" i="1268"/>
  <c r="C7" i="1268"/>
  <c r="B7" i="1268"/>
  <c r="G6" i="1268"/>
  <c r="F6" i="1268"/>
  <c r="E6" i="1268"/>
  <c r="D6" i="1268"/>
  <c r="C6" i="1268"/>
  <c r="B6" i="1268"/>
  <c r="G5" i="1268"/>
  <c r="F5" i="1268"/>
  <c r="E5" i="1268"/>
  <c r="D5" i="1268"/>
  <c r="C5" i="1268"/>
  <c r="B5" i="1268"/>
  <c r="G4" i="1268"/>
  <c r="F4" i="1268"/>
  <c r="E4" i="1268"/>
  <c r="D4" i="1268"/>
  <c r="C4" i="1268"/>
  <c r="B4" i="1268"/>
  <c r="G3" i="1268"/>
  <c r="F3" i="1268"/>
  <c r="E3" i="1268"/>
  <c r="D3" i="1268"/>
  <c r="C3" i="1268"/>
  <c r="B3" i="1268"/>
  <c r="G2" i="1268"/>
  <c r="F2" i="1268"/>
  <c r="E2" i="1268"/>
  <c r="D2" i="1268"/>
  <c r="C2" i="1268"/>
  <c r="B2" i="1268"/>
  <c r="J3" i="1267"/>
  <c r="J4" i="1267"/>
  <c r="J5" i="1267"/>
  <c r="J6" i="1267"/>
  <c r="J7" i="1267"/>
  <c r="J8" i="1267"/>
  <c r="J9" i="1267"/>
  <c r="J10" i="1267"/>
  <c r="J11" i="1267"/>
  <c r="J12" i="1267"/>
  <c r="J13" i="1267"/>
  <c r="J14" i="1267"/>
  <c r="J15" i="1267"/>
  <c r="J16" i="1267"/>
  <c r="J17" i="1267"/>
  <c r="J18" i="1267"/>
  <c r="J19" i="1267"/>
  <c r="J20" i="1267"/>
  <c r="J21" i="1267"/>
  <c r="J22" i="1267"/>
  <c r="J23" i="1267"/>
  <c r="J24" i="1267"/>
  <c r="J25" i="1267"/>
  <c r="J26" i="1267"/>
  <c r="J27" i="1267"/>
  <c r="J28" i="1267"/>
  <c r="J29" i="1267"/>
  <c r="J30" i="1267"/>
  <c r="J31" i="1267"/>
  <c r="J32" i="1267"/>
  <c r="J33" i="1267"/>
  <c r="J34" i="1267"/>
  <c r="J35" i="1267"/>
  <c r="J36" i="1267"/>
  <c r="J37" i="1267"/>
  <c r="J38" i="1267"/>
  <c r="J39" i="1267"/>
  <c r="J40" i="1267"/>
  <c r="J41" i="1267"/>
  <c r="J42" i="1267"/>
  <c r="J43" i="1267"/>
  <c r="J44" i="1267"/>
  <c r="J45" i="1267"/>
  <c r="J46" i="1267"/>
  <c r="J47" i="1267"/>
  <c r="J48" i="1267"/>
  <c r="J49" i="1267"/>
  <c r="J50" i="1267"/>
  <c r="J51" i="1267"/>
  <c r="J2" i="1267"/>
  <c r="E3" i="1267"/>
  <c r="E4" i="1267"/>
  <c r="E5" i="1267"/>
  <c r="E6" i="1267"/>
  <c r="E7" i="1267"/>
  <c r="E8" i="1267"/>
  <c r="E9" i="1267"/>
  <c r="E10" i="1267"/>
  <c r="E11" i="1267"/>
  <c r="E12" i="1267"/>
  <c r="E13" i="1267"/>
  <c r="E14" i="1267"/>
  <c r="E15" i="1267"/>
  <c r="E16" i="1267"/>
  <c r="E17" i="1267"/>
  <c r="E18" i="1267"/>
  <c r="E19" i="1267"/>
  <c r="E20" i="1267"/>
  <c r="E21" i="1267"/>
  <c r="E22" i="1267"/>
  <c r="E23" i="1267"/>
  <c r="E24" i="1267"/>
  <c r="E25" i="1267"/>
  <c r="E26" i="1267"/>
  <c r="E27" i="1267"/>
  <c r="E28" i="1267"/>
  <c r="E29" i="1267"/>
  <c r="E30" i="1267"/>
  <c r="E31" i="1267"/>
  <c r="E32" i="1267"/>
  <c r="E33" i="1267"/>
  <c r="E34" i="1267"/>
  <c r="E35" i="1267"/>
  <c r="E36" i="1267"/>
  <c r="E37" i="1267"/>
  <c r="E38" i="1267"/>
  <c r="E39" i="1267"/>
  <c r="E40" i="1267"/>
  <c r="E41" i="1267"/>
  <c r="E42" i="1267"/>
  <c r="E43" i="1267"/>
  <c r="E44" i="1267"/>
  <c r="E45" i="1267"/>
  <c r="E46" i="1267"/>
  <c r="E47" i="1267"/>
  <c r="E48" i="1267"/>
  <c r="E49" i="1267"/>
  <c r="E50" i="1267"/>
  <c r="E51" i="1267"/>
  <c r="E2" i="1267"/>
  <c r="I3" i="1266"/>
  <c r="I4" i="1266"/>
  <c r="I5" i="1266"/>
  <c r="I6" i="1266"/>
  <c r="I7" i="1266"/>
  <c r="I8" i="1266"/>
  <c r="I9" i="1266"/>
  <c r="I10" i="1266"/>
  <c r="I11" i="1266"/>
  <c r="I12" i="1266"/>
  <c r="I13" i="1266"/>
  <c r="I14" i="1266"/>
  <c r="I15" i="1266"/>
  <c r="I16" i="1266"/>
  <c r="I17" i="1266"/>
  <c r="I18" i="1266"/>
  <c r="I19" i="1266"/>
  <c r="I20" i="1266"/>
  <c r="I21" i="1266"/>
  <c r="I22" i="1266"/>
  <c r="I23" i="1266"/>
  <c r="I24" i="1266"/>
  <c r="I25" i="1266"/>
  <c r="I26" i="1266"/>
  <c r="I27" i="1266"/>
  <c r="I28" i="1266"/>
  <c r="I29" i="1266"/>
  <c r="I30" i="1266"/>
  <c r="I31" i="1266"/>
  <c r="I32" i="1266"/>
  <c r="I33" i="1266"/>
  <c r="I34" i="1266"/>
  <c r="I35" i="1266"/>
  <c r="I36" i="1266"/>
  <c r="I37" i="1266"/>
  <c r="I38" i="1266"/>
  <c r="I39" i="1266"/>
  <c r="I40" i="1266"/>
  <c r="I41" i="1266"/>
  <c r="I42" i="1266"/>
  <c r="I43" i="1266"/>
  <c r="I44" i="1266"/>
  <c r="I45" i="1266"/>
  <c r="I46" i="1266"/>
  <c r="I47" i="1266"/>
  <c r="I48" i="1266"/>
  <c r="I49" i="1266"/>
  <c r="I50" i="1266"/>
  <c r="I51" i="1266"/>
  <c r="I2" i="1266"/>
  <c r="D3" i="1266"/>
  <c r="D4" i="1266"/>
  <c r="D5" i="1266"/>
  <c r="D6" i="1266"/>
  <c r="D7" i="1266"/>
  <c r="D8" i="1266"/>
  <c r="D9" i="1266"/>
  <c r="D10" i="1266"/>
  <c r="D11" i="1266"/>
  <c r="D12" i="1266"/>
  <c r="D13" i="1266"/>
  <c r="D14" i="1266"/>
  <c r="D15" i="1266"/>
  <c r="D16" i="1266"/>
  <c r="D17" i="1266"/>
  <c r="D18" i="1266"/>
  <c r="D19" i="1266"/>
  <c r="D20" i="1266"/>
  <c r="D21" i="1266"/>
  <c r="D22" i="1266"/>
  <c r="D23" i="1266"/>
  <c r="D24" i="1266"/>
  <c r="D25" i="1266"/>
  <c r="D26" i="1266"/>
  <c r="D27" i="1266"/>
  <c r="D28" i="1266"/>
  <c r="D29" i="1266"/>
  <c r="D30" i="1266"/>
  <c r="D31" i="1266"/>
  <c r="D32" i="1266"/>
  <c r="D33" i="1266"/>
  <c r="D34" i="1266"/>
  <c r="D35" i="1266"/>
  <c r="D36" i="1266"/>
  <c r="D37" i="1266"/>
  <c r="D38" i="1266"/>
  <c r="D39" i="1266"/>
  <c r="D40" i="1266"/>
  <c r="D41" i="1266"/>
  <c r="D42" i="1266"/>
  <c r="D43" i="1266"/>
  <c r="D44" i="1266"/>
  <c r="D45" i="1266"/>
  <c r="D46" i="1266"/>
  <c r="D47" i="1266"/>
  <c r="D48" i="1266"/>
  <c r="D49" i="1266"/>
  <c r="D50" i="1266"/>
  <c r="D51" i="1266"/>
  <c r="D2" i="1266"/>
  <c r="C3" i="1265"/>
  <c r="C4" i="1265"/>
  <c r="C5" i="1265"/>
  <c r="C6" i="1265"/>
  <c r="C7" i="1265"/>
  <c r="C8" i="1265"/>
  <c r="C9" i="1265"/>
  <c r="C10" i="1265"/>
  <c r="C11" i="1265"/>
  <c r="C12" i="1265"/>
  <c r="C13" i="1265"/>
  <c r="C14" i="1265"/>
  <c r="C15" i="1265"/>
  <c r="C16" i="1265"/>
  <c r="C17" i="1265"/>
  <c r="C18" i="1265"/>
  <c r="C19" i="1265"/>
  <c r="C20" i="1265"/>
  <c r="C21" i="1265"/>
  <c r="C22" i="1265"/>
  <c r="C23" i="1265"/>
  <c r="C24" i="1265"/>
  <c r="C25" i="1265"/>
  <c r="C26" i="1265"/>
  <c r="C27" i="1265"/>
  <c r="C28" i="1265"/>
  <c r="C29" i="1265"/>
  <c r="C30" i="1265"/>
  <c r="C31" i="1265"/>
  <c r="C32" i="1265"/>
  <c r="C33" i="1265"/>
  <c r="C34" i="1265"/>
  <c r="C35" i="1265"/>
  <c r="C36" i="1265"/>
  <c r="C37" i="1265"/>
  <c r="C38" i="1265"/>
  <c r="C39" i="1265"/>
  <c r="C40" i="1265"/>
  <c r="C41" i="1265"/>
  <c r="C42" i="1265"/>
  <c r="C43" i="1265"/>
  <c r="C44" i="1265"/>
  <c r="C45" i="1265"/>
  <c r="C46" i="1265"/>
  <c r="C47" i="1265"/>
  <c r="C48" i="1265"/>
  <c r="C49" i="1265"/>
  <c r="C50" i="1265"/>
  <c r="C51" i="1265"/>
  <c r="H3" i="1265"/>
  <c r="H4" i="1265"/>
  <c r="H5" i="1265"/>
  <c r="H6" i="1265"/>
  <c r="H7" i="1265"/>
  <c r="H8" i="1265"/>
  <c r="H9" i="1265"/>
  <c r="H10" i="1265"/>
  <c r="H11" i="1265"/>
  <c r="H12" i="1265"/>
  <c r="H13" i="1265"/>
  <c r="H14" i="1265"/>
  <c r="H15" i="1265"/>
  <c r="H16" i="1265"/>
  <c r="H17" i="1265"/>
  <c r="H18" i="1265"/>
  <c r="H19" i="1265"/>
  <c r="H20" i="1265"/>
  <c r="H21" i="1265"/>
  <c r="H22" i="1265"/>
  <c r="H23" i="1265"/>
  <c r="H24" i="1265"/>
  <c r="H25" i="1265"/>
  <c r="H26" i="1265"/>
  <c r="H27" i="1265"/>
  <c r="H28" i="1265"/>
  <c r="H29" i="1265"/>
  <c r="H30" i="1265"/>
  <c r="H31" i="1265"/>
  <c r="H32" i="1265"/>
  <c r="H33" i="1265"/>
  <c r="H34" i="1265"/>
  <c r="H35" i="1265"/>
  <c r="H36" i="1265"/>
  <c r="H37" i="1265"/>
  <c r="H38" i="1265"/>
  <c r="H39" i="1265"/>
  <c r="H40" i="1265"/>
  <c r="H41" i="1265"/>
  <c r="H42" i="1265"/>
  <c r="H43" i="1265"/>
  <c r="H44" i="1265"/>
  <c r="H45" i="1265"/>
  <c r="H46" i="1265"/>
  <c r="H47" i="1265"/>
  <c r="H48" i="1265"/>
  <c r="H49" i="1265"/>
  <c r="H50" i="1265"/>
  <c r="H51" i="1265"/>
  <c r="H2" i="1265"/>
  <c r="C2" i="1265"/>
  <c r="G3" i="1264"/>
  <c r="G4" i="1264"/>
  <c r="G5" i="1264"/>
  <c r="G6" i="1264"/>
  <c r="G7" i="1264"/>
  <c r="G8" i="1264"/>
  <c r="G9" i="1264"/>
  <c r="G10" i="1264"/>
  <c r="G11" i="1264"/>
  <c r="G12" i="1264"/>
  <c r="G13" i="1264"/>
  <c r="G14" i="1264"/>
  <c r="G15" i="1264"/>
  <c r="G16" i="1264"/>
  <c r="G17" i="1264"/>
  <c r="G18" i="1264"/>
  <c r="G19" i="1264"/>
  <c r="G20" i="1264"/>
  <c r="G21" i="1264"/>
  <c r="G22" i="1264"/>
  <c r="G23" i="1264"/>
  <c r="G24" i="1264"/>
  <c r="G25" i="1264"/>
  <c r="G26" i="1264"/>
  <c r="G27" i="1264"/>
  <c r="G28" i="1264"/>
  <c r="G29" i="1264"/>
  <c r="G30" i="1264"/>
  <c r="G31" i="1264"/>
  <c r="G32" i="1264"/>
  <c r="G33" i="1264"/>
  <c r="G34" i="1264"/>
  <c r="G35" i="1264"/>
  <c r="G36" i="1264"/>
  <c r="G37" i="1264"/>
  <c r="G38" i="1264"/>
  <c r="G39" i="1264"/>
  <c r="G40" i="1264"/>
  <c r="G41" i="1264"/>
  <c r="G42" i="1264"/>
  <c r="G43" i="1264"/>
  <c r="G44" i="1264"/>
  <c r="G45" i="1264"/>
  <c r="G46" i="1264"/>
  <c r="G47" i="1264"/>
  <c r="G48" i="1264"/>
  <c r="G49" i="1264"/>
  <c r="G50" i="1264"/>
  <c r="G51" i="1264"/>
  <c r="B3" i="1264"/>
  <c r="B4" i="1264"/>
  <c r="B5" i="1264"/>
  <c r="B6" i="1264"/>
  <c r="B7" i="1264"/>
  <c r="B8" i="1264"/>
  <c r="B9" i="1264"/>
  <c r="B10" i="1264"/>
  <c r="B11" i="1264"/>
  <c r="B12" i="1264"/>
  <c r="B13" i="1264"/>
  <c r="B14" i="1264"/>
  <c r="B15" i="1264"/>
  <c r="B16" i="1264"/>
  <c r="B17" i="1264"/>
  <c r="B18" i="1264"/>
  <c r="B19" i="1264"/>
  <c r="B20" i="1264"/>
  <c r="B21" i="1264"/>
  <c r="B22" i="1264"/>
  <c r="B23" i="1264"/>
  <c r="B24" i="1264"/>
  <c r="B25" i="1264"/>
  <c r="B26" i="1264"/>
  <c r="B27" i="1264"/>
  <c r="B28" i="1264"/>
  <c r="B29" i="1264"/>
  <c r="B30" i="1264"/>
  <c r="B31" i="1264"/>
  <c r="B32" i="1264"/>
  <c r="B33" i="1264"/>
  <c r="B34" i="1264"/>
  <c r="B35" i="1264"/>
  <c r="B36" i="1264"/>
  <c r="B37" i="1264"/>
  <c r="B38" i="1264"/>
  <c r="B39" i="1264"/>
  <c r="B40" i="1264"/>
  <c r="B41" i="1264"/>
  <c r="B42" i="1264"/>
  <c r="B43" i="1264"/>
  <c r="B44" i="1264"/>
  <c r="B45" i="1264"/>
  <c r="B46" i="1264"/>
  <c r="B47" i="1264"/>
  <c r="B48" i="1264"/>
  <c r="B49" i="1264"/>
  <c r="B50" i="1264"/>
  <c r="B51" i="1264"/>
  <c r="G2" i="1264"/>
  <c r="B2" i="1264"/>
  <c r="G3" i="1263"/>
  <c r="G4" i="1263"/>
  <c r="G5" i="1263"/>
  <c r="G6" i="1263"/>
  <c r="G7" i="1263"/>
  <c r="G8" i="1263"/>
  <c r="G9" i="1263"/>
  <c r="G10" i="1263"/>
  <c r="G11" i="1263"/>
  <c r="G12" i="1263"/>
  <c r="G13" i="1263"/>
  <c r="G14" i="1263"/>
  <c r="G15" i="1263"/>
  <c r="G16" i="1263"/>
  <c r="G17" i="1263"/>
  <c r="G18" i="1263"/>
  <c r="G19" i="1263"/>
  <c r="G20" i="1263"/>
  <c r="G21" i="1263"/>
  <c r="G22" i="1263"/>
  <c r="G23" i="1263"/>
  <c r="G24" i="1263"/>
  <c r="G25" i="1263"/>
  <c r="G26" i="1263"/>
  <c r="G27" i="1263"/>
  <c r="G28" i="1263"/>
  <c r="G29" i="1263"/>
  <c r="G30" i="1263"/>
  <c r="G31" i="1263"/>
  <c r="G32" i="1263"/>
  <c r="G33" i="1263"/>
  <c r="G34" i="1263"/>
  <c r="G35" i="1263"/>
  <c r="G36" i="1263"/>
  <c r="G37" i="1263"/>
  <c r="G38" i="1263"/>
  <c r="G39" i="1263"/>
  <c r="G40" i="1263"/>
  <c r="G41" i="1263"/>
  <c r="G42" i="1263"/>
  <c r="G43" i="1263"/>
  <c r="G44" i="1263"/>
  <c r="G45" i="1263"/>
  <c r="G46" i="1263"/>
  <c r="G47" i="1263"/>
  <c r="G48" i="1263"/>
  <c r="G49" i="1263"/>
  <c r="G50" i="1263"/>
  <c r="G51" i="1263"/>
  <c r="G2" i="1263"/>
  <c r="B3" i="1263"/>
  <c r="B4" i="1263"/>
  <c r="B5" i="1263"/>
  <c r="B6" i="1263"/>
  <c r="B7" i="1263"/>
  <c r="B8" i="1263"/>
  <c r="B9" i="1263"/>
  <c r="B10" i="1263"/>
  <c r="B11" i="1263"/>
  <c r="B12" i="1263"/>
  <c r="B13" i="1263"/>
  <c r="B14" i="1263"/>
  <c r="B15" i="1263"/>
  <c r="B16" i="1263"/>
  <c r="B17" i="1263"/>
  <c r="B18" i="1263"/>
  <c r="B19" i="1263"/>
  <c r="B20" i="1263"/>
  <c r="B21" i="1263"/>
  <c r="B22" i="1263"/>
  <c r="B23" i="1263"/>
  <c r="B24" i="1263"/>
  <c r="B25" i="1263"/>
  <c r="B26" i="1263"/>
  <c r="B27" i="1263"/>
  <c r="B28" i="1263"/>
  <c r="B29" i="1263"/>
  <c r="B30" i="1263"/>
  <c r="B31" i="1263"/>
  <c r="B32" i="1263"/>
  <c r="B33" i="1263"/>
  <c r="B34" i="1263"/>
  <c r="B35" i="1263"/>
  <c r="B36" i="1263"/>
  <c r="B37" i="1263"/>
  <c r="B38" i="1263"/>
  <c r="B39" i="1263"/>
  <c r="B40" i="1263"/>
  <c r="B41" i="1263"/>
  <c r="B42" i="1263"/>
  <c r="B43" i="1263"/>
  <c r="B44" i="1263"/>
  <c r="B45" i="1263"/>
  <c r="B46" i="1263"/>
  <c r="B47" i="1263"/>
  <c r="B48" i="1263"/>
  <c r="B49" i="1263"/>
  <c r="B50" i="1263"/>
  <c r="B51" i="1263"/>
  <c r="B2" i="1263"/>
  <c r="I51" i="1267"/>
  <c r="H51" i="1267"/>
  <c r="G51" i="1267"/>
  <c r="F51" i="1267"/>
  <c r="I50" i="1267"/>
  <c r="H50" i="1267"/>
  <c r="G50" i="1267"/>
  <c r="F50" i="1267"/>
  <c r="I49" i="1267"/>
  <c r="H49" i="1267"/>
  <c r="G49" i="1267"/>
  <c r="F49" i="1267"/>
  <c r="I48" i="1267"/>
  <c r="H48" i="1267"/>
  <c r="G48" i="1267"/>
  <c r="F48" i="1267"/>
  <c r="I47" i="1267"/>
  <c r="H47" i="1267"/>
  <c r="G47" i="1267"/>
  <c r="F47" i="1267"/>
  <c r="I46" i="1267"/>
  <c r="H46" i="1267"/>
  <c r="G46" i="1267"/>
  <c r="F46" i="1267"/>
  <c r="I45" i="1267"/>
  <c r="H45" i="1267"/>
  <c r="G45" i="1267"/>
  <c r="F45" i="1267"/>
  <c r="I44" i="1267"/>
  <c r="H44" i="1267"/>
  <c r="G44" i="1267"/>
  <c r="F44" i="1267"/>
  <c r="I43" i="1267"/>
  <c r="H43" i="1267"/>
  <c r="G43" i="1267"/>
  <c r="F43" i="1267"/>
  <c r="I42" i="1267"/>
  <c r="H42" i="1267"/>
  <c r="G42" i="1267"/>
  <c r="F42" i="1267"/>
  <c r="I41" i="1267"/>
  <c r="H41" i="1267"/>
  <c r="G41" i="1267"/>
  <c r="F41" i="1267"/>
  <c r="I40" i="1267"/>
  <c r="H40" i="1267"/>
  <c r="G40" i="1267"/>
  <c r="F40" i="1267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19" i="1267"/>
  <c r="H19" i="1267"/>
  <c r="G19" i="1267"/>
  <c r="F19" i="1267"/>
  <c r="I18" i="1267"/>
  <c r="H18" i="1267"/>
  <c r="G18" i="1267"/>
  <c r="F18" i="1267"/>
  <c r="I17" i="1267"/>
  <c r="H17" i="1267"/>
  <c r="G17" i="1267"/>
  <c r="F17" i="1267"/>
  <c r="I16" i="1267"/>
  <c r="H16" i="1267"/>
  <c r="G16" i="1267"/>
  <c r="F16" i="1267"/>
  <c r="I15" i="1267"/>
  <c r="H15" i="1267"/>
  <c r="G15" i="1267"/>
  <c r="F15" i="1267"/>
  <c r="I14" i="1267"/>
  <c r="H14" i="1267"/>
  <c r="G14" i="1267"/>
  <c r="F14" i="1267"/>
  <c r="I13" i="1267"/>
  <c r="H13" i="1267"/>
  <c r="G13" i="1267"/>
  <c r="F13" i="1267"/>
  <c r="I12" i="1267"/>
  <c r="H12" i="1267"/>
  <c r="G12" i="1267"/>
  <c r="F12" i="1267"/>
  <c r="I11" i="1267"/>
  <c r="H11" i="1267"/>
  <c r="G11" i="1267"/>
  <c r="F11" i="1267"/>
  <c r="I10" i="1267"/>
  <c r="H10" i="1267"/>
  <c r="G10" i="1267"/>
  <c r="F10" i="1267"/>
  <c r="I9" i="1267"/>
  <c r="H9" i="1267"/>
  <c r="G9" i="1267"/>
  <c r="F9" i="1267"/>
  <c r="I8" i="1267"/>
  <c r="H8" i="1267"/>
  <c r="G8" i="1267"/>
  <c r="F8" i="1267"/>
  <c r="I7" i="1267"/>
  <c r="H7" i="1267"/>
  <c r="G7" i="1267"/>
  <c r="F7" i="1267"/>
  <c r="I6" i="1267"/>
  <c r="H6" i="1267"/>
  <c r="G6" i="1267"/>
  <c r="F6" i="1267"/>
  <c r="I5" i="1267"/>
  <c r="H5" i="1267"/>
  <c r="G5" i="1267"/>
  <c r="F5" i="1267"/>
  <c r="I4" i="1267"/>
  <c r="H4" i="1267"/>
  <c r="G4" i="1267"/>
  <c r="F4" i="1267"/>
  <c r="I3" i="1267"/>
  <c r="H3" i="1267"/>
  <c r="G3" i="1267"/>
  <c r="F3" i="1267"/>
  <c r="I2" i="1267"/>
  <c r="H2" i="1267"/>
  <c r="G2" i="1267"/>
  <c r="F2" i="1267"/>
  <c r="H51" i="1266"/>
  <c r="G51" i="1266"/>
  <c r="F51" i="1266"/>
  <c r="E51" i="1266"/>
  <c r="H50" i="1266"/>
  <c r="G50" i="1266"/>
  <c r="F50" i="1266"/>
  <c r="E50" i="1266"/>
  <c r="H49" i="1266"/>
  <c r="G49" i="1266"/>
  <c r="F49" i="1266"/>
  <c r="E49" i="1266"/>
  <c r="H48" i="1266"/>
  <c r="G48" i="1266"/>
  <c r="F48" i="1266"/>
  <c r="E48" i="1266"/>
  <c r="H47" i="1266"/>
  <c r="G47" i="1266"/>
  <c r="F47" i="1266"/>
  <c r="E47" i="1266"/>
  <c r="H46" i="1266"/>
  <c r="G46" i="1266"/>
  <c r="F46" i="1266"/>
  <c r="E46" i="1266"/>
  <c r="H45" i="1266"/>
  <c r="G45" i="1266"/>
  <c r="F45" i="1266"/>
  <c r="E45" i="1266"/>
  <c r="H44" i="1266"/>
  <c r="G44" i="1266"/>
  <c r="F44" i="1266"/>
  <c r="E44" i="1266"/>
  <c r="H43" i="1266"/>
  <c r="G43" i="1266"/>
  <c r="F43" i="1266"/>
  <c r="E43" i="1266"/>
  <c r="H42" i="1266"/>
  <c r="G42" i="1266"/>
  <c r="F42" i="1266"/>
  <c r="E42" i="1266"/>
  <c r="H41" i="1266"/>
  <c r="G41" i="1266"/>
  <c r="F41" i="1266"/>
  <c r="E41" i="1266"/>
  <c r="H40" i="1266"/>
  <c r="G40" i="1266"/>
  <c r="F40" i="1266"/>
  <c r="E40" i="1266"/>
  <c r="H39" i="1266"/>
  <c r="G39" i="1266"/>
  <c r="F39" i="1266"/>
  <c r="E39" i="1266"/>
  <c r="H38" i="1266"/>
  <c r="G38" i="1266"/>
  <c r="F38" i="1266"/>
  <c r="E38" i="1266"/>
  <c r="H37" i="1266"/>
  <c r="G37" i="1266"/>
  <c r="F37" i="1266"/>
  <c r="E37" i="1266"/>
  <c r="H36" i="1266"/>
  <c r="G36" i="1266"/>
  <c r="F36" i="1266"/>
  <c r="E36" i="1266"/>
  <c r="H35" i="1266"/>
  <c r="G35" i="1266"/>
  <c r="F35" i="1266"/>
  <c r="E35" i="1266"/>
  <c r="H34" i="1266"/>
  <c r="G34" i="1266"/>
  <c r="F34" i="1266"/>
  <c r="E34" i="1266"/>
  <c r="H33" i="1266"/>
  <c r="G33" i="1266"/>
  <c r="F33" i="1266"/>
  <c r="E33" i="1266"/>
  <c r="H32" i="1266"/>
  <c r="G32" i="1266"/>
  <c r="F32" i="1266"/>
  <c r="E32" i="1266"/>
  <c r="H31" i="1266"/>
  <c r="G31" i="1266"/>
  <c r="F31" i="1266"/>
  <c r="E31" i="1266"/>
  <c r="H30" i="1266"/>
  <c r="G30" i="1266"/>
  <c r="F30" i="1266"/>
  <c r="E30" i="1266"/>
  <c r="H29" i="1266"/>
  <c r="G29" i="1266"/>
  <c r="F29" i="1266"/>
  <c r="E29" i="1266"/>
  <c r="H28" i="1266"/>
  <c r="G28" i="1266"/>
  <c r="F28" i="1266"/>
  <c r="E28" i="1266"/>
  <c r="H27" i="1266"/>
  <c r="G27" i="1266"/>
  <c r="F27" i="1266"/>
  <c r="E27" i="1266"/>
  <c r="H26" i="1266"/>
  <c r="G26" i="1266"/>
  <c r="F26" i="1266"/>
  <c r="E26" i="1266"/>
  <c r="H25" i="1266"/>
  <c r="G25" i="1266"/>
  <c r="F25" i="1266"/>
  <c r="E25" i="1266"/>
  <c r="H24" i="1266"/>
  <c r="G24" i="1266"/>
  <c r="F24" i="1266"/>
  <c r="E24" i="1266"/>
  <c r="H23" i="1266"/>
  <c r="G23" i="1266"/>
  <c r="F23" i="1266"/>
  <c r="E23" i="1266"/>
  <c r="H22" i="1266"/>
  <c r="G22" i="1266"/>
  <c r="F22" i="1266"/>
  <c r="E22" i="1266"/>
  <c r="H21" i="1266"/>
  <c r="G21" i="1266"/>
  <c r="F21" i="1266"/>
  <c r="E21" i="1266"/>
  <c r="H20" i="1266"/>
  <c r="G20" i="1266"/>
  <c r="F20" i="1266"/>
  <c r="E20" i="1266"/>
  <c r="H19" i="1266"/>
  <c r="G19" i="1266"/>
  <c r="F19" i="1266"/>
  <c r="E19" i="1266"/>
  <c r="H18" i="1266"/>
  <c r="G18" i="1266"/>
  <c r="F18" i="1266"/>
  <c r="E18" i="1266"/>
  <c r="H17" i="1266"/>
  <c r="G17" i="1266"/>
  <c r="F17" i="1266"/>
  <c r="E17" i="1266"/>
  <c r="H16" i="1266"/>
  <c r="G16" i="1266"/>
  <c r="F16" i="1266"/>
  <c r="E16" i="1266"/>
  <c r="H15" i="1266"/>
  <c r="G15" i="1266"/>
  <c r="F15" i="1266"/>
  <c r="E15" i="1266"/>
  <c r="H14" i="1266"/>
  <c r="G14" i="1266"/>
  <c r="F14" i="1266"/>
  <c r="E14" i="1266"/>
  <c r="H13" i="1266"/>
  <c r="G13" i="1266"/>
  <c r="F13" i="1266"/>
  <c r="E13" i="1266"/>
  <c r="H12" i="1266"/>
  <c r="G12" i="1266"/>
  <c r="F12" i="1266"/>
  <c r="E12" i="1266"/>
  <c r="H11" i="1266"/>
  <c r="G11" i="1266"/>
  <c r="F11" i="1266"/>
  <c r="E11" i="1266"/>
  <c r="H10" i="1266"/>
  <c r="G10" i="1266"/>
  <c r="F10" i="1266"/>
  <c r="E10" i="1266"/>
  <c r="H9" i="1266"/>
  <c r="G9" i="1266"/>
  <c r="F9" i="1266"/>
  <c r="E9" i="1266"/>
  <c r="H8" i="1266"/>
  <c r="G8" i="1266"/>
  <c r="F8" i="1266"/>
  <c r="E8" i="1266"/>
  <c r="H7" i="1266"/>
  <c r="G7" i="1266"/>
  <c r="F7" i="1266"/>
  <c r="E7" i="1266"/>
  <c r="H6" i="1266"/>
  <c r="G6" i="1266"/>
  <c r="F6" i="1266"/>
  <c r="E6" i="1266"/>
  <c r="H5" i="1266"/>
  <c r="G5" i="1266"/>
  <c r="F5" i="1266"/>
  <c r="E5" i="1266"/>
  <c r="H4" i="1266"/>
  <c r="G4" i="1266"/>
  <c r="F4" i="1266"/>
  <c r="E4" i="1266"/>
  <c r="H3" i="1266"/>
  <c r="G3" i="1266"/>
  <c r="F3" i="1266"/>
  <c r="E3" i="1266"/>
  <c r="H2" i="1266"/>
  <c r="G2" i="1266"/>
  <c r="F2" i="1266"/>
  <c r="E2" i="1266"/>
  <c r="G51" i="1265"/>
  <c r="F51" i="1265"/>
  <c r="E51" i="1265"/>
  <c r="D51" i="1265"/>
  <c r="G50" i="1265"/>
  <c r="F50" i="1265"/>
  <c r="E50" i="1265"/>
  <c r="D50" i="1265"/>
  <c r="G49" i="1265"/>
  <c r="F49" i="1265"/>
  <c r="E49" i="1265"/>
  <c r="D49" i="1265"/>
  <c r="G48" i="1265"/>
  <c r="F48" i="1265"/>
  <c r="E48" i="1265"/>
  <c r="D48" i="1265"/>
  <c r="G47" i="1265"/>
  <c r="F47" i="1265"/>
  <c r="E47" i="1265"/>
  <c r="D47" i="1265"/>
  <c r="G46" i="1265"/>
  <c r="F46" i="1265"/>
  <c r="E46" i="1265"/>
  <c r="D46" i="1265"/>
  <c r="G45" i="1265"/>
  <c r="F45" i="1265"/>
  <c r="E45" i="1265"/>
  <c r="D45" i="1265"/>
  <c r="G44" i="1265"/>
  <c r="F44" i="1265"/>
  <c r="E44" i="1265"/>
  <c r="D44" i="1265"/>
  <c r="G43" i="1265"/>
  <c r="F43" i="1265"/>
  <c r="E43" i="1265"/>
  <c r="D43" i="1265"/>
  <c r="G42" i="1265"/>
  <c r="F42" i="1265"/>
  <c r="E42" i="1265"/>
  <c r="D42" i="1265"/>
  <c r="G41" i="1265"/>
  <c r="F41" i="1265"/>
  <c r="E41" i="1265"/>
  <c r="D41" i="1265"/>
  <c r="G40" i="1265"/>
  <c r="F40" i="1265"/>
  <c r="E40" i="1265"/>
  <c r="D40" i="1265"/>
  <c r="G39" i="1265"/>
  <c r="F39" i="1265"/>
  <c r="E39" i="1265"/>
  <c r="D39" i="1265"/>
  <c r="G38" i="1265"/>
  <c r="F38" i="1265"/>
  <c r="E38" i="1265"/>
  <c r="D38" i="1265"/>
  <c r="G37" i="1265"/>
  <c r="F37" i="1265"/>
  <c r="E37" i="1265"/>
  <c r="D37" i="1265"/>
  <c r="G36" i="1265"/>
  <c r="F36" i="1265"/>
  <c r="E36" i="1265"/>
  <c r="D36" i="1265"/>
  <c r="G35" i="1265"/>
  <c r="F35" i="1265"/>
  <c r="E35" i="1265"/>
  <c r="D35" i="1265"/>
  <c r="G34" i="1265"/>
  <c r="F34" i="1265"/>
  <c r="E34" i="1265"/>
  <c r="D34" i="1265"/>
  <c r="G33" i="1265"/>
  <c r="F33" i="1265"/>
  <c r="E33" i="1265"/>
  <c r="D33" i="1265"/>
  <c r="G32" i="1265"/>
  <c r="F32" i="1265"/>
  <c r="E32" i="1265"/>
  <c r="D32" i="1265"/>
  <c r="G31" i="1265"/>
  <c r="F31" i="1265"/>
  <c r="E31" i="1265"/>
  <c r="D31" i="1265"/>
  <c r="G30" i="1265"/>
  <c r="F30" i="1265"/>
  <c r="E30" i="1265"/>
  <c r="D30" i="1265"/>
  <c r="G29" i="1265"/>
  <c r="F29" i="1265"/>
  <c r="E29" i="1265"/>
  <c r="D29" i="1265"/>
  <c r="G28" i="1265"/>
  <c r="F28" i="1265"/>
  <c r="E28" i="1265"/>
  <c r="D28" i="1265"/>
  <c r="G27" i="1265"/>
  <c r="F27" i="1265"/>
  <c r="E27" i="1265"/>
  <c r="D27" i="1265"/>
  <c r="G26" i="1265"/>
  <c r="F26" i="1265"/>
  <c r="E26" i="1265"/>
  <c r="D26" i="1265"/>
  <c r="G25" i="1265"/>
  <c r="F25" i="1265"/>
  <c r="E25" i="1265"/>
  <c r="D25" i="1265"/>
  <c r="G24" i="1265"/>
  <c r="F24" i="1265"/>
  <c r="E24" i="1265"/>
  <c r="D24" i="1265"/>
  <c r="G23" i="1265"/>
  <c r="F23" i="1265"/>
  <c r="E23" i="1265"/>
  <c r="D23" i="1265"/>
  <c r="G22" i="1265"/>
  <c r="F22" i="1265"/>
  <c r="E22" i="1265"/>
  <c r="D22" i="1265"/>
  <c r="G21" i="1265"/>
  <c r="F21" i="1265"/>
  <c r="E21" i="1265"/>
  <c r="D21" i="1265"/>
  <c r="G20" i="1265"/>
  <c r="F20" i="1265"/>
  <c r="E20" i="1265"/>
  <c r="D20" i="1265"/>
  <c r="G19" i="1265"/>
  <c r="F19" i="1265"/>
  <c r="E19" i="1265"/>
  <c r="D19" i="1265"/>
  <c r="G18" i="1265"/>
  <c r="F18" i="1265"/>
  <c r="E18" i="1265"/>
  <c r="D18" i="1265"/>
  <c r="G17" i="1265"/>
  <c r="F17" i="1265"/>
  <c r="E17" i="1265"/>
  <c r="D17" i="1265"/>
  <c r="G16" i="1265"/>
  <c r="F16" i="1265"/>
  <c r="E16" i="1265"/>
  <c r="D16" i="1265"/>
  <c r="G15" i="1265"/>
  <c r="F15" i="1265"/>
  <c r="E15" i="1265"/>
  <c r="D15" i="1265"/>
  <c r="G14" i="1265"/>
  <c r="F14" i="1265"/>
  <c r="E14" i="1265"/>
  <c r="D14" i="1265"/>
  <c r="G13" i="1265"/>
  <c r="F13" i="1265"/>
  <c r="E13" i="1265"/>
  <c r="D13" i="1265"/>
  <c r="G12" i="1265"/>
  <c r="F12" i="1265"/>
  <c r="E12" i="1265"/>
  <c r="D12" i="1265"/>
  <c r="G11" i="1265"/>
  <c r="F11" i="1265"/>
  <c r="E11" i="1265"/>
  <c r="D11" i="1265"/>
  <c r="G10" i="1265"/>
  <c r="F10" i="1265"/>
  <c r="E10" i="1265"/>
  <c r="D10" i="1265"/>
  <c r="G9" i="1265"/>
  <c r="F9" i="1265"/>
  <c r="E9" i="1265"/>
  <c r="D9" i="1265"/>
  <c r="G8" i="1265"/>
  <c r="F8" i="1265"/>
  <c r="E8" i="1265"/>
  <c r="D8" i="1265"/>
  <c r="G7" i="1265"/>
  <c r="F7" i="1265"/>
  <c r="E7" i="1265"/>
  <c r="D7" i="1265"/>
  <c r="G6" i="1265"/>
  <c r="F6" i="1265"/>
  <c r="E6" i="1265"/>
  <c r="D6" i="1265"/>
  <c r="G5" i="1265"/>
  <c r="F5" i="1265"/>
  <c r="E5" i="1265"/>
  <c r="D5" i="1265"/>
  <c r="G4" i="1265"/>
  <c r="F4" i="1265"/>
  <c r="E4" i="1265"/>
  <c r="D4" i="1265"/>
  <c r="G3" i="1265"/>
  <c r="F3" i="1265"/>
  <c r="E3" i="1265"/>
  <c r="D3" i="1265"/>
  <c r="G2" i="1265"/>
  <c r="F2" i="1265"/>
  <c r="E2" i="1265"/>
  <c r="D2" i="1265"/>
  <c r="F51" i="1264"/>
  <c r="E51" i="1264"/>
  <c r="D51" i="1264"/>
  <c r="C51" i="1264"/>
  <c r="F50" i="1264"/>
  <c r="E50" i="1264"/>
  <c r="D50" i="1264"/>
  <c r="C50" i="1264"/>
  <c r="F49" i="1264"/>
  <c r="E49" i="1264"/>
  <c r="D49" i="1264"/>
  <c r="C49" i="1264"/>
  <c r="F48" i="1264"/>
  <c r="E48" i="1264"/>
  <c r="D48" i="1264"/>
  <c r="C48" i="1264"/>
  <c r="F47" i="1264"/>
  <c r="E47" i="1264"/>
  <c r="D47" i="1264"/>
  <c r="C47" i="1264"/>
  <c r="F46" i="1264"/>
  <c r="E46" i="1264"/>
  <c r="D46" i="1264"/>
  <c r="C46" i="1264"/>
  <c r="F45" i="1264"/>
  <c r="E45" i="1264"/>
  <c r="D45" i="1264"/>
  <c r="C45" i="1264"/>
  <c r="F44" i="1264"/>
  <c r="E44" i="1264"/>
  <c r="D44" i="1264"/>
  <c r="C44" i="1264"/>
  <c r="F43" i="1264"/>
  <c r="E43" i="1264"/>
  <c r="D43" i="1264"/>
  <c r="C43" i="1264"/>
  <c r="F42" i="1264"/>
  <c r="E42" i="1264"/>
  <c r="D42" i="1264"/>
  <c r="C42" i="1264"/>
  <c r="F41" i="1264"/>
  <c r="E41" i="1264"/>
  <c r="D41" i="1264"/>
  <c r="C41" i="1264"/>
  <c r="F40" i="1264"/>
  <c r="E40" i="1264"/>
  <c r="D40" i="1264"/>
  <c r="C40" i="1264"/>
  <c r="F39" i="1264"/>
  <c r="E39" i="1264"/>
  <c r="D39" i="1264"/>
  <c r="C39" i="1264"/>
  <c r="F38" i="1264"/>
  <c r="E38" i="1264"/>
  <c r="D38" i="1264"/>
  <c r="C38" i="1264"/>
  <c r="F37" i="1264"/>
  <c r="E37" i="1264"/>
  <c r="D37" i="1264"/>
  <c r="C37" i="1264"/>
  <c r="F36" i="1264"/>
  <c r="E36" i="1264"/>
  <c r="D36" i="1264"/>
  <c r="C36" i="1264"/>
  <c r="F35" i="1264"/>
  <c r="E35" i="1264"/>
  <c r="D35" i="1264"/>
  <c r="C35" i="1264"/>
  <c r="F34" i="1264"/>
  <c r="E34" i="1264"/>
  <c r="D34" i="1264"/>
  <c r="C34" i="1264"/>
  <c r="F33" i="1264"/>
  <c r="E33" i="1264"/>
  <c r="D33" i="1264"/>
  <c r="C33" i="1264"/>
  <c r="F32" i="1264"/>
  <c r="E32" i="1264"/>
  <c r="D32" i="1264"/>
  <c r="C32" i="1264"/>
  <c r="F31" i="1264"/>
  <c r="E31" i="1264"/>
  <c r="D31" i="1264"/>
  <c r="C31" i="1264"/>
  <c r="F30" i="1264"/>
  <c r="E30" i="1264"/>
  <c r="D30" i="1264"/>
  <c r="C30" i="1264"/>
  <c r="F29" i="1264"/>
  <c r="E29" i="1264"/>
  <c r="D29" i="1264"/>
  <c r="C29" i="1264"/>
  <c r="F28" i="1264"/>
  <c r="E28" i="1264"/>
  <c r="D28" i="1264"/>
  <c r="C28" i="1264"/>
  <c r="F27" i="1264"/>
  <c r="E27" i="1264"/>
  <c r="D27" i="1264"/>
  <c r="C27" i="1264"/>
  <c r="F26" i="1264"/>
  <c r="E26" i="1264"/>
  <c r="D26" i="1264"/>
  <c r="C26" i="1264"/>
  <c r="F25" i="1264"/>
  <c r="E25" i="1264"/>
  <c r="D25" i="1264"/>
  <c r="C25" i="1264"/>
  <c r="F24" i="1264"/>
  <c r="E24" i="1264"/>
  <c r="D24" i="1264"/>
  <c r="C24" i="1264"/>
  <c r="F23" i="1264"/>
  <c r="E23" i="1264"/>
  <c r="D23" i="1264"/>
  <c r="C23" i="1264"/>
  <c r="F22" i="1264"/>
  <c r="E22" i="1264"/>
  <c r="D22" i="1264"/>
  <c r="C22" i="1264"/>
  <c r="F21" i="1264"/>
  <c r="E21" i="1264"/>
  <c r="D21" i="1264"/>
  <c r="C21" i="1264"/>
  <c r="F20" i="1264"/>
  <c r="E20" i="1264"/>
  <c r="D20" i="1264"/>
  <c r="C20" i="1264"/>
  <c r="F19" i="1264"/>
  <c r="E19" i="1264"/>
  <c r="D19" i="1264"/>
  <c r="C19" i="1264"/>
  <c r="F18" i="1264"/>
  <c r="E18" i="1264"/>
  <c r="D18" i="1264"/>
  <c r="C18" i="1264"/>
  <c r="F17" i="1264"/>
  <c r="E17" i="1264"/>
  <c r="D17" i="1264"/>
  <c r="C17" i="1264"/>
  <c r="F16" i="1264"/>
  <c r="E16" i="1264"/>
  <c r="D16" i="1264"/>
  <c r="C16" i="1264"/>
  <c r="F15" i="1264"/>
  <c r="E15" i="1264"/>
  <c r="D15" i="1264"/>
  <c r="C15" i="1264"/>
  <c r="F14" i="1264"/>
  <c r="E14" i="1264"/>
  <c r="D14" i="1264"/>
  <c r="C14" i="1264"/>
  <c r="F13" i="1264"/>
  <c r="E13" i="1264"/>
  <c r="D13" i="1264"/>
  <c r="C13" i="1264"/>
  <c r="F12" i="1264"/>
  <c r="E12" i="1264"/>
  <c r="D12" i="1264"/>
  <c r="C12" i="1264"/>
  <c r="F11" i="1264"/>
  <c r="E11" i="1264"/>
  <c r="D11" i="1264"/>
  <c r="C11" i="1264"/>
  <c r="F10" i="1264"/>
  <c r="E10" i="1264"/>
  <c r="D10" i="1264"/>
  <c r="C10" i="1264"/>
  <c r="F9" i="1264"/>
  <c r="E9" i="1264"/>
  <c r="D9" i="1264"/>
  <c r="C9" i="1264"/>
  <c r="F8" i="1264"/>
  <c r="E8" i="1264"/>
  <c r="D8" i="1264"/>
  <c r="C8" i="1264"/>
  <c r="F7" i="1264"/>
  <c r="E7" i="1264"/>
  <c r="D7" i="1264"/>
  <c r="C7" i="1264"/>
  <c r="F6" i="1264"/>
  <c r="E6" i="1264"/>
  <c r="D6" i="1264"/>
  <c r="C6" i="1264"/>
  <c r="F5" i="1264"/>
  <c r="E5" i="1264"/>
  <c r="D5" i="1264"/>
  <c r="C5" i="1264"/>
  <c r="F4" i="1264"/>
  <c r="E4" i="1264"/>
  <c r="D4" i="1264"/>
  <c r="C4" i="1264"/>
  <c r="F3" i="1264"/>
  <c r="E3" i="1264"/>
  <c r="D3" i="1264"/>
  <c r="C3" i="1264"/>
  <c r="F2" i="1264"/>
  <c r="E2" i="1264"/>
  <c r="D2" i="1264"/>
  <c r="C2" i="1264"/>
  <c r="F51" i="1263"/>
  <c r="E51" i="1263"/>
  <c r="D51" i="1263"/>
  <c r="C51" i="1263"/>
  <c r="F50" i="1263"/>
  <c r="E50" i="1263"/>
  <c r="D50" i="1263"/>
  <c r="C50" i="1263"/>
  <c r="F49" i="1263"/>
  <c r="E49" i="1263"/>
  <c r="D49" i="1263"/>
  <c r="C49" i="1263"/>
  <c r="F48" i="1263"/>
  <c r="E48" i="1263"/>
  <c r="D48" i="1263"/>
  <c r="C48" i="1263"/>
  <c r="F47" i="1263"/>
  <c r="E47" i="1263"/>
  <c r="D47" i="1263"/>
  <c r="C47" i="1263"/>
  <c r="F46" i="1263"/>
  <c r="E46" i="1263"/>
  <c r="D46" i="1263"/>
  <c r="C46" i="1263"/>
  <c r="F45" i="1263"/>
  <c r="E45" i="1263"/>
  <c r="D45" i="1263"/>
  <c r="C45" i="1263"/>
  <c r="F44" i="1263"/>
  <c r="E44" i="1263"/>
  <c r="D44" i="1263"/>
  <c r="C44" i="1263"/>
  <c r="F43" i="1263"/>
  <c r="E43" i="1263"/>
  <c r="D43" i="1263"/>
  <c r="C43" i="1263"/>
  <c r="F42" i="1263"/>
  <c r="E42" i="1263"/>
  <c r="D42" i="1263"/>
  <c r="C42" i="1263"/>
  <c r="F41" i="1263"/>
  <c r="E41" i="1263"/>
  <c r="D41" i="1263"/>
  <c r="C41" i="1263"/>
  <c r="F40" i="1263"/>
  <c r="E40" i="1263"/>
  <c r="D40" i="1263"/>
  <c r="C40" i="1263"/>
  <c r="F39" i="1263"/>
  <c r="E39" i="1263"/>
  <c r="D39" i="1263"/>
  <c r="C39" i="1263"/>
  <c r="F38" i="1263"/>
  <c r="E38" i="1263"/>
  <c r="D38" i="1263"/>
  <c r="C38" i="1263"/>
  <c r="F37" i="1263"/>
  <c r="E37" i="1263"/>
  <c r="D37" i="1263"/>
  <c r="C37" i="1263"/>
  <c r="F36" i="1263"/>
  <c r="E36" i="1263"/>
  <c r="D36" i="1263"/>
  <c r="C36" i="1263"/>
  <c r="F35" i="1263"/>
  <c r="E35" i="1263"/>
  <c r="D35" i="1263"/>
  <c r="C35" i="1263"/>
  <c r="F34" i="1263"/>
  <c r="E34" i="1263"/>
  <c r="D34" i="1263"/>
  <c r="C34" i="1263"/>
  <c r="F33" i="1263"/>
  <c r="E33" i="1263"/>
  <c r="D33" i="1263"/>
  <c r="C33" i="1263"/>
  <c r="F32" i="1263"/>
  <c r="E32" i="1263"/>
  <c r="D32" i="1263"/>
  <c r="C32" i="1263"/>
  <c r="F31" i="1263"/>
  <c r="E31" i="1263"/>
  <c r="D31" i="1263"/>
  <c r="C31" i="1263"/>
  <c r="F30" i="1263"/>
  <c r="E30" i="1263"/>
  <c r="D30" i="1263"/>
  <c r="C30" i="1263"/>
  <c r="F29" i="1263"/>
  <c r="E29" i="1263"/>
  <c r="D29" i="1263"/>
  <c r="C29" i="1263"/>
  <c r="F28" i="1263"/>
  <c r="E28" i="1263"/>
  <c r="D28" i="1263"/>
  <c r="C28" i="1263"/>
  <c r="F27" i="1263"/>
  <c r="E27" i="1263"/>
  <c r="D27" i="1263"/>
  <c r="C27" i="1263"/>
  <c r="F26" i="1263"/>
  <c r="E26" i="1263"/>
  <c r="D26" i="1263"/>
  <c r="C26" i="1263"/>
  <c r="F25" i="1263"/>
  <c r="E25" i="1263"/>
  <c r="D25" i="1263"/>
  <c r="C25" i="1263"/>
  <c r="F24" i="1263"/>
  <c r="E24" i="1263"/>
  <c r="D24" i="1263"/>
  <c r="C24" i="1263"/>
  <c r="F23" i="1263"/>
  <c r="E23" i="1263"/>
  <c r="D23" i="1263"/>
  <c r="C23" i="1263"/>
  <c r="F22" i="1263"/>
  <c r="E22" i="1263"/>
  <c r="D22" i="1263"/>
  <c r="C22" i="1263"/>
  <c r="F21" i="1263"/>
  <c r="E21" i="1263"/>
  <c r="D21" i="1263"/>
  <c r="C21" i="1263"/>
  <c r="F20" i="1263"/>
  <c r="E20" i="1263"/>
  <c r="D20" i="1263"/>
  <c r="C20" i="1263"/>
  <c r="F19" i="1263"/>
  <c r="E19" i="1263"/>
  <c r="D19" i="1263"/>
  <c r="C19" i="1263"/>
  <c r="F18" i="1263"/>
  <c r="E18" i="1263"/>
  <c r="D18" i="1263"/>
  <c r="C18" i="1263"/>
  <c r="F17" i="1263"/>
  <c r="E17" i="1263"/>
  <c r="D17" i="1263"/>
  <c r="C17" i="1263"/>
  <c r="F16" i="1263"/>
  <c r="E16" i="1263"/>
  <c r="D16" i="1263"/>
  <c r="C16" i="1263"/>
  <c r="F15" i="1263"/>
  <c r="E15" i="1263"/>
  <c r="D15" i="1263"/>
  <c r="C15" i="1263"/>
  <c r="F14" i="1263"/>
  <c r="E14" i="1263"/>
  <c r="D14" i="1263"/>
  <c r="C14" i="1263"/>
  <c r="F13" i="1263"/>
  <c r="E13" i="1263"/>
  <c r="D13" i="1263"/>
  <c r="C13" i="1263"/>
  <c r="F12" i="1263"/>
  <c r="E12" i="1263"/>
  <c r="D12" i="1263"/>
  <c r="C12" i="1263"/>
  <c r="F11" i="1263"/>
  <c r="E11" i="1263"/>
  <c r="D11" i="1263"/>
  <c r="C11" i="1263"/>
  <c r="F10" i="1263"/>
  <c r="E10" i="1263"/>
  <c r="D10" i="1263"/>
  <c r="C10" i="1263"/>
  <c r="F9" i="1263"/>
  <c r="E9" i="1263"/>
  <c r="D9" i="1263"/>
  <c r="C9" i="1263"/>
  <c r="F8" i="1263"/>
  <c r="E8" i="1263"/>
  <c r="D8" i="1263"/>
  <c r="C8" i="1263"/>
  <c r="F7" i="1263"/>
  <c r="E7" i="1263"/>
  <c r="D7" i="1263"/>
  <c r="C7" i="1263"/>
  <c r="F6" i="1263"/>
  <c r="E6" i="1263"/>
  <c r="D6" i="1263"/>
  <c r="C6" i="1263"/>
  <c r="F5" i="1263"/>
  <c r="E5" i="1263"/>
  <c r="D5" i="1263"/>
  <c r="C5" i="1263"/>
  <c r="F4" i="1263"/>
  <c r="E4" i="1263"/>
  <c r="D4" i="1263"/>
  <c r="C4" i="1263"/>
  <c r="F3" i="1263"/>
  <c r="E3" i="1263"/>
  <c r="D3" i="1263"/>
  <c r="C3" i="1263"/>
  <c r="F2" i="1263"/>
  <c r="E2" i="1263"/>
  <c r="D2" i="1263"/>
  <c r="C2" i="1263"/>
  <c r="I51" i="1262"/>
  <c r="H51" i="1262"/>
  <c r="G51" i="1262"/>
  <c r="F51" i="1262"/>
  <c r="I50" i="1262"/>
  <c r="H50" i="1262"/>
  <c r="G50" i="1262"/>
  <c r="F50" i="1262"/>
  <c r="I49" i="1262"/>
  <c r="H49" i="1262"/>
  <c r="G49" i="1262"/>
  <c r="F49" i="1262"/>
  <c r="I48" i="1262"/>
  <c r="H48" i="1262"/>
  <c r="G48" i="1262"/>
  <c r="F48" i="1262"/>
  <c r="I47" i="1262"/>
  <c r="H47" i="1262"/>
  <c r="G47" i="1262"/>
  <c r="F47" i="1262"/>
  <c r="I46" i="1262"/>
  <c r="H46" i="1262"/>
  <c r="G46" i="1262"/>
  <c r="F46" i="1262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36" i="1262"/>
  <c r="H36" i="1262"/>
  <c r="G36" i="1262"/>
  <c r="F36" i="1262"/>
  <c r="I35" i="1262"/>
  <c r="H35" i="1262"/>
  <c r="G35" i="1262"/>
  <c r="F35" i="1262"/>
  <c r="I34" i="1262"/>
  <c r="H34" i="1262"/>
  <c r="G34" i="1262"/>
  <c r="F34" i="1262"/>
  <c r="I33" i="1262"/>
  <c r="H33" i="1262"/>
  <c r="G33" i="1262"/>
  <c r="F33" i="1262"/>
  <c r="I32" i="1262"/>
  <c r="H32" i="1262"/>
  <c r="G32" i="1262"/>
  <c r="F32" i="1262"/>
  <c r="I31" i="1262"/>
  <c r="H31" i="1262"/>
  <c r="G31" i="1262"/>
  <c r="F31" i="1262"/>
  <c r="I30" i="1262"/>
  <c r="H30" i="1262"/>
  <c r="G30" i="1262"/>
  <c r="F30" i="1262"/>
  <c r="I29" i="1262"/>
  <c r="H29" i="1262"/>
  <c r="G29" i="1262"/>
  <c r="F29" i="1262"/>
  <c r="I28" i="1262"/>
  <c r="H28" i="1262"/>
  <c r="G28" i="1262"/>
  <c r="F28" i="1262"/>
  <c r="I27" i="1262"/>
  <c r="H27" i="1262"/>
  <c r="G27" i="1262"/>
  <c r="F27" i="1262"/>
  <c r="I26" i="1262"/>
  <c r="H26" i="1262"/>
  <c r="G26" i="1262"/>
  <c r="F26" i="1262"/>
  <c r="I25" i="1262"/>
  <c r="H25" i="1262"/>
  <c r="G25" i="1262"/>
  <c r="F25" i="1262"/>
  <c r="I24" i="1262"/>
  <c r="H24" i="1262"/>
  <c r="G24" i="1262"/>
  <c r="F24" i="1262"/>
  <c r="I23" i="1262"/>
  <c r="H23" i="1262"/>
  <c r="G23" i="1262"/>
  <c r="F23" i="1262"/>
  <c r="I22" i="1262"/>
  <c r="H22" i="1262"/>
  <c r="G22" i="1262"/>
  <c r="F22" i="1262"/>
  <c r="I21" i="1262"/>
  <c r="H21" i="1262"/>
  <c r="G21" i="1262"/>
  <c r="F21" i="1262"/>
  <c r="I20" i="1262"/>
  <c r="H20" i="1262"/>
  <c r="G20" i="1262"/>
  <c r="F20" i="1262"/>
  <c r="I19" i="1262"/>
  <c r="H19" i="1262"/>
  <c r="G19" i="1262"/>
  <c r="F19" i="1262"/>
  <c r="I18" i="1262"/>
  <c r="H18" i="1262"/>
  <c r="G18" i="1262"/>
  <c r="F18" i="1262"/>
  <c r="I17" i="1262"/>
  <c r="H17" i="1262"/>
  <c r="G17" i="1262"/>
  <c r="F17" i="1262"/>
  <c r="I16" i="1262"/>
  <c r="H16" i="1262"/>
  <c r="G16" i="1262"/>
  <c r="F16" i="1262"/>
  <c r="I15" i="1262"/>
  <c r="H15" i="1262"/>
  <c r="G15" i="1262"/>
  <c r="F15" i="1262"/>
  <c r="I14" i="1262"/>
  <c r="H14" i="1262"/>
  <c r="G14" i="1262"/>
  <c r="F14" i="1262"/>
  <c r="I13" i="1262"/>
  <c r="H13" i="1262"/>
  <c r="G13" i="1262"/>
  <c r="F13" i="1262"/>
  <c r="I12" i="1262"/>
  <c r="H12" i="1262"/>
  <c r="G12" i="1262"/>
  <c r="F12" i="1262"/>
  <c r="I11" i="1262"/>
  <c r="H11" i="1262"/>
  <c r="G11" i="1262"/>
  <c r="F11" i="1262"/>
  <c r="I10" i="1262"/>
  <c r="H10" i="1262"/>
  <c r="G10" i="1262"/>
  <c r="F10" i="1262"/>
  <c r="I9" i="1262"/>
  <c r="H9" i="1262"/>
  <c r="G9" i="1262"/>
  <c r="F9" i="1262"/>
  <c r="I8" i="1262"/>
  <c r="H8" i="1262"/>
  <c r="G8" i="1262"/>
  <c r="F8" i="1262"/>
  <c r="I7" i="1262"/>
  <c r="H7" i="1262"/>
  <c r="G7" i="1262"/>
  <c r="F7" i="1262"/>
  <c r="I6" i="1262"/>
  <c r="H6" i="1262"/>
  <c r="G6" i="1262"/>
  <c r="F6" i="1262"/>
  <c r="I5" i="1262"/>
  <c r="H5" i="1262"/>
  <c r="G5" i="1262"/>
  <c r="F5" i="1262"/>
  <c r="I4" i="1262"/>
  <c r="H4" i="1262"/>
  <c r="G4" i="1262"/>
  <c r="F4" i="1262"/>
  <c r="I3" i="1262"/>
  <c r="H3" i="1262"/>
  <c r="G3" i="1262"/>
  <c r="F3" i="1262"/>
  <c r="I2" i="1262"/>
  <c r="H2" i="1262"/>
  <c r="G2" i="1262"/>
  <c r="F2" i="1262"/>
  <c r="H51" i="1261"/>
  <c r="G51" i="1261"/>
  <c r="F51" i="1261"/>
  <c r="E51" i="1261"/>
  <c r="H50" i="1261"/>
  <c r="G50" i="1261"/>
  <c r="F50" i="1261"/>
  <c r="E50" i="1261"/>
  <c r="H49" i="1261"/>
  <c r="G49" i="1261"/>
  <c r="F49" i="1261"/>
  <c r="E49" i="1261"/>
  <c r="H48" i="1261"/>
  <c r="G48" i="1261"/>
  <c r="F48" i="1261"/>
  <c r="E48" i="1261"/>
  <c r="H47" i="1261"/>
  <c r="G47" i="1261"/>
  <c r="F47" i="1261"/>
  <c r="E47" i="1261"/>
  <c r="H46" i="1261"/>
  <c r="G46" i="1261"/>
  <c r="F46" i="1261"/>
  <c r="E46" i="1261"/>
  <c r="H45" i="1261"/>
  <c r="G45" i="1261"/>
  <c r="F45" i="1261"/>
  <c r="E45" i="1261"/>
  <c r="H44" i="1261"/>
  <c r="G44" i="1261"/>
  <c r="F44" i="1261"/>
  <c r="E44" i="1261"/>
  <c r="H43" i="1261"/>
  <c r="G43" i="1261"/>
  <c r="F43" i="1261"/>
  <c r="E43" i="1261"/>
  <c r="H42" i="1261"/>
  <c r="G42" i="1261"/>
  <c r="F42" i="1261"/>
  <c r="E42" i="1261"/>
  <c r="H41" i="1261"/>
  <c r="G41" i="1261"/>
  <c r="F41" i="1261"/>
  <c r="E41" i="1261"/>
  <c r="H40" i="1261"/>
  <c r="G40" i="1261"/>
  <c r="F40" i="1261"/>
  <c r="E40" i="1261"/>
  <c r="H39" i="1261"/>
  <c r="G39" i="1261"/>
  <c r="F39" i="1261"/>
  <c r="E39" i="1261"/>
  <c r="H38" i="1261"/>
  <c r="G38" i="1261"/>
  <c r="F38" i="1261"/>
  <c r="E38" i="1261"/>
  <c r="H37" i="1261"/>
  <c r="G37" i="1261"/>
  <c r="F37" i="1261"/>
  <c r="E37" i="1261"/>
  <c r="H36" i="1261"/>
  <c r="G36" i="1261"/>
  <c r="F36" i="1261"/>
  <c r="E36" i="1261"/>
  <c r="H35" i="1261"/>
  <c r="G35" i="1261"/>
  <c r="F35" i="1261"/>
  <c r="E35" i="1261"/>
  <c r="H34" i="1261"/>
  <c r="G34" i="1261"/>
  <c r="F34" i="1261"/>
  <c r="E34" i="1261"/>
  <c r="H33" i="1261"/>
  <c r="G33" i="1261"/>
  <c r="F33" i="1261"/>
  <c r="E33" i="1261"/>
  <c r="H32" i="1261"/>
  <c r="G32" i="1261"/>
  <c r="F32" i="1261"/>
  <c r="E32" i="1261"/>
  <c r="H31" i="1261"/>
  <c r="G31" i="1261"/>
  <c r="F31" i="1261"/>
  <c r="E31" i="1261"/>
  <c r="H30" i="1261"/>
  <c r="G30" i="1261"/>
  <c r="F30" i="1261"/>
  <c r="E30" i="1261"/>
  <c r="H29" i="1261"/>
  <c r="G29" i="1261"/>
  <c r="F29" i="1261"/>
  <c r="E29" i="1261"/>
  <c r="H28" i="1261"/>
  <c r="G28" i="1261"/>
  <c r="F28" i="1261"/>
  <c r="E28" i="1261"/>
  <c r="H27" i="1261"/>
  <c r="G27" i="1261"/>
  <c r="F27" i="1261"/>
  <c r="E27" i="1261"/>
  <c r="H26" i="1261"/>
  <c r="G26" i="1261"/>
  <c r="F26" i="1261"/>
  <c r="E26" i="1261"/>
  <c r="H25" i="1261"/>
  <c r="G25" i="1261"/>
  <c r="F25" i="1261"/>
  <c r="E25" i="1261"/>
  <c r="H24" i="1261"/>
  <c r="G24" i="1261"/>
  <c r="F24" i="1261"/>
  <c r="E24" i="1261"/>
  <c r="H23" i="1261"/>
  <c r="G23" i="1261"/>
  <c r="F23" i="1261"/>
  <c r="E23" i="1261"/>
  <c r="H22" i="1261"/>
  <c r="G22" i="1261"/>
  <c r="F22" i="1261"/>
  <c r="E22" i="1261"/>
  <c r="H21" i="1261"/>
  <c r="G21" i="1261"/>
  <c r="F21" i="1261"/>
  <c r="E21" i="1261"/>
  <c r="H20" i="1261"/>
  <c r="G20" i="1261"/>
  <c r="F20" i="1261"/>
  <c r="E20" i="1261"/>
  <c r="H19" i="1261"/>
  <c r="G19" i="1261"/>
  <c r="F19" i="1261"/>
  <c r="E19" i="1261"/>
  <c r="H18" i="1261"/>
  <c r="G18" i="1261"/>
  <c r="F18" i="1261"/>
  <c r="E18" i="1261"/>
  <c r="H17" i="1261"/>
  <c r="G17" i="1261"/>
  <c r="F17" i="1261"/>
  <c r="E17" i="1261"/>
  <c r="H16" i="1261"/>
  <c r="G16" i="1261"/>
  <c r="F16" i="1261"/>
  <c r="E16" i="1261"/>
  <c r="H15" i="1261"/>
  <c r="G15" i="1261"/>
  <c r="F15" i="1261"/>
  <c r="E15" i="1261"/>
  <c r="H14" i="1261"/>
  <c r="G14" i="1261"/>
  <c r="F14" i="1261"/>
  <c r="E14" i="1261"/>
  <c r="H13" i="1261"/>
  <c r="G13" i="1261"/>
  <c r="F13" i="1261"/>
  <c r="E13" i="1261"/>
  <c r="H12" i="1261"/>
  <c r="G12" i="1261"/>
  <c r="F12" i="1261"/>
  <c r="E12" i="1261"/>
  <c r="H11" i="1261"/>
  <c r="G11" i="1261"/>
  <c r="F11" i="1261"/>
  <c r="E11" i="1261"/>
  <c r="H10" i="1261"/>
  <c r="G10" i="1261"/>
  <c r="F10" i="1261"/>
  <c r="E10" i="1261"/>
  <c r="H9" i="1261"/>
  <c r="G9" i="1261"/>
  <c r="F9" i="1261"/>
  <c r="E9" i="1261"/>
  <c r="H8" i="1261"/>
  <c r="G8" i="1261"/>
  <c r="F8" i="1261"/>
  <c r="E8" i="1261"/>
  <c r="H7" i="1261"/>
  <c r="G7" i="1261"/>
  <c r="F7" i="1261"/>
  <c r="E7" i="1261"/>
  <c r="H6" i="1261"/>
  <c r="G6" i="1261"/>
  <c r="F6" i="1261"/>
  <c r="E6" i="1261"/>
  <c r="H5" i="1261"/>
  <c r="G5" i="1261"/>
  <c r="F5" i="1261"/>
  <c r="E5" i="1261"/>
  <c r="H4" i="1261"/>
  <c r="G4" i="1261"/>
  <c r="F4" i="1261"/>
  <c r="E4" i="1261"/>
  <c r="H3" i="1261"/>
  <c r="G3" i="1261"/>
  <c r="F3" i="1261"/>
  <c r="E3" i="1261"/>
  <c r="H2" i="1261"/>
  <c r="G2" i="1261"/>
  <c r="F2" i="1261"/>
  <c r="E2" i="1261"/>
  <c r="G51" i="1260"/>
  <c r="F51" i="1260"/>
  <c r="E51" i="1260"/>
  <c r="D51" i="1260"/>
  <c r="G50" i="1260"/>
  <c r="F50" i="1260"/>
  <c r="E50" i="1260"/>
  <c r="D50" i="1260"/>
  <c r="G49" i="1260"/>
  <c r="F49" i="1260"/>
  <c r="E49" i="1260"/>
  <c r="D49" i="1260"/>
  <c r="G48" i="1260"/>
  <c r="F48" i="1260"/>
  <c r="E48" i="1260"/>
  <c r="D48" i="1260"/>
  <c r="G47" i="1260"/>
  <c r="F47" i="1260"/>
  <c r="E47" i="1260"/>
  <c r="D47" i="1260"/>
  <c r="G46" i="1260"/>
  <c r="F46" i="1260"/>
  <c r="E46" i="1260"/>
  <c r="D46" i="1260"/>
  <c r="G45" i="1260"/>
  <c r="F45" i="1260"/>
  <c r="E45" i="1260"/>
  <c r="D45" i="1260"/>
  <c r="G44" i="1260"/>
  <c r="F44" i="1260"/>
  <c r="E44" i="1260"/>
  <c r="D44" i="1260"/>
  <c r="G43" i="1260"/>
  <c r="F43" i="1260"/>
  <c r="E43" i="1260"/>
  <c r="D43" i="1260"/>
  <c r="G42" i="1260"/>
  <c r="F42" i="1260"/>
  <c r="E42" i="1260"/>
  <c r="D42" i="1260"/>
  <c r="G41" i="1260"/>
  <c r="F41" i="1260"/>
  <c r="E41" i="1260"/>
  <c r="D41" i="1260"/>
  <c r="G40" i="1260"/>
  <c r="F40" i="1260"/>
  <c r="E40" i="1260"/>
  <c r="D40" i="1260"/>
  <c r="G39" i="1260"/>
  <c r="F39" i="1260"/>
  <c r="E39" i="1260"/>
  <c r="D39" i="1260"/>
  <c r="G38" i="1260"/>
  <c r="F38" i="1260"/>
  <c r="E38" i="1260"/>
  <c r="D38" i="1260"/>
  <c r="G37" i="1260"/>
  <c r="F37" i="1260"/>
  <c r="E37" i="1260"/>
  <c r="D37" i="1260"/>
  <c r="G36" i="1260"/>
  <c r="F36" i="1260"/>
  <c r="E36" i="1260"/>
  <c r="D36" i="1260"/>
  <c r="G35" i="1260"/>
  <c r="F35" i="1260"/>
  <c r="E35" i="1260"/>
  <c r="D35" i="1260"/>
  <c r="G34" i="1260"/>
  <c r="F34" i="1260"/>
  <c r="E34" i="1260"/>
  <c r="D34" i="1260"/>
  <c r="G33" i="1260"/>
  <c r="F33" i="1260"/>
  <c r="E33" i="1260"/>
  <c r="D33" i="1260"/>
  <c r="G32" i="1260"/>
  <c r="F32" i="1260"/>
  <c r="E32" i="1260"/>
  <c r="D32" i="1260"/>
  <c r="G31" i="1260"/>
  <c r="F31" i="1260"/>
  <c r="E31" i="1260"/>
  <c r="D31" i="1260"/>
  <c r="G30" i="1260"/>
  <c r="F30" i="1260"/>
  <c r="E30" i="1260"/>
  <c r="D30" i="1260"/>
  <c r="G29" i="1260"/>
  <c r="F29" i="1260"/>
  <c r="E29" i="1260"/>
  <c r="D29" i="1260"/>
  <c r="G28" i="1260"/>
  <c r="F28" i="1260"/>
  <c r="E28" i="1260"/>
  <c r="D28" i="1260"/>
  <c r="G27" i="1260"/>
  <c r="F27" i="1260"/>
  <c r="E27" i="1260"/>
  <c r="D27" i="1260"/>
  <c r="G26" i="1260"/>
  <c r="F26" i="1260"/>
  <c r="E26" i="1260"/>
  <c r="D26" i="1260"/>
  <c r="G25" i="1260"/>
  <c r="F25" i="1260"/>
  <c r="E25" i="1260"/>
  <c r="D25" i="1260"/>
  <c r="G24" i="1260"/>
  <c r="F24" i="1260"/>
  <c r="E24" i="1260"/>
  <c r="D24" i="1260"/>
  <c r="G23" i="1260"/>
  <c r="F23" i="1260"/>
  <c r="E23" i="1260"/>
  <c r="D23" i="1260"/>
  <c r="G22" i="1260"/>
  <c r="F22" i="1260"/>
  <c r="E22" i="1260"/>
  <c r="D22" i="1260"/>
  <c r="G21" i="1260"/>
  <c r="F21" i="1260"/>
  <c r="E21" i="1260"/>
  <c r="D21" i="1260"/>
  <c r="G20" i="1260"/>
  <c r="F20" i="1260"/>
  <c r="E20" i="1260"/>
  <c r="D20" i="1260"/>
  <c r="G19" i="1260"/>
  <c r="F19" i="1260"/>
  <c r="E19" i="1260"/>
  <c r="D19" i="1260"/>
  <c r="G18" i="1260"/>
  <c r="F18" i="1260"/>
  <c r="E18" i="1260"/>
  <c r="D18" i="1260"/>
  <c r="G17" i="1260"/>
  <c r="F17" i="1260"/>
  <c r="E17" i="1260"/>
  <c r="D17" i="1260"/>
  <c r="G16" i="1260"/>
  <c r="F16" i="1260"/>
  <c r="E16" i="1260"/>
  <c r="D16" i="1260"/>
  <c r="G15" i="1260"/>
  <c r="F15" i="1260"/>
  <c r="E15" i="1260"/>
  <c r="D15" i="1260"/>
  <c r="G14" i="1260"/>
  <c r="F14" i="1260"/>
  <c r="E14" i="1260"/>
  <c r="D14" i="1260"/>
  <c r="G13" i="1260"/>
  <c r="F13" i="1260"/>
  <c r="E13" i="1260"/>
  <c r="D13" i="1260"/>
  <c r="G12" i="1260"/>
  <c r="F12" i="1260"/>
  <c r="E12" i="1260"/>
  <c r="D12" i="1260"/>
  <c r="G11" i="1260"/>
  <c r="F11" i="1260"/>
  <c r="E11" i="1260"/>
  <c r="D11" i="1260"/>
  <c r="G10" i="1260"/>
  <c r="F10" i="1260"/>
  <c r="E10" i="1260"/>
  <c r="D10" i="1260"/>
  <c r="G9" i="1260"/>
  <c r="F9" i="1260"/>
  <c r="E9" i="1260"/>
  <c r="D9" i="1260"/>
  <c r="G8" i="1260"/>
  <c r="F8" i="1260"/>
  <c r="E8" i="1260"/>
  <c r="D8" i="1260"/>
  <c r="G7" i="1260"/>
  <c r="F7" i="1260"/>
  <c r="E7" i="1260"/>
  <c r="D7" i="1260"/>
  <c r="G6" i="1260"/>
  <c r="F6" i="1260"/>
  <c r="E6" i="1260"/>
  <c r="D6" i="1260"/>
  <c r="G5" i="1260"/>
  <c r="F5" i="1260"/>
  <c r="E5" i="1260"/>
  <c r="D5" i="1260"/>
  <c r="G4" i="1260"/>
  <c r="F4" i="1260"/>
  <c r="E4" i="1260"/>
  <c r="D4" i="1260"/>
  <c r="G3" i="1260"/>
  <c r="F3" i="1260"/>
  <c r="E3" i="1260"/>
  <c r="D3" i="1260"/>
  <c r="G2" i="1260"/>
  <c r="F2" i="1260"/>
  <c r="E2" i="1260"/>
  <c r="D2" i="1260"/>
  <c r="F51" i="1259"/>
  <c r="E51" i="1259"/>
  <c r="D51" i="1259"/>
  <c r="C51" i="1259"/>
  <c r="F50" i="1259"/>
  <c r="E50" i="1259"/>
  <c r="D50" i="1259"/>
  <c r="C50" i="1259"/>
  <c r="F49" i="1259"/>
  <c r="E49" i="1259"/>
  <c r="D49" i="1259"/>
  <c r="C49" i="1259"/>
  <c r="F48" i="1259"/>
  <c r="E48" i="1259"/>
  <c r="D48" i="1259"/>
  <c r="C48" i="1259"/>
  <c r="F47" i="1259"/>
  <c r="E47" i="1259"/>
  <c r="D47" i="1259"/>
  <c r="C47" i="1259"/>
  <c r="F46" i="1259"/>
  <c r="E46" i="1259"/>
  <c r="D46" i="1259"/>
  <c r="C46" i="1259"/>
  <c r="F45" i="1259"/>
  <c r="E45" i="1259"/>
  <c r="D45" i="1259"/>
  <c r="C45" i="1259"/>
  <c r="F44" i="1259"/>
  <c r="E44" i="1259"/>
  <c r="D44" i="1259"/>
  <c r="C44" i="1259"/>
  <c r="F43" i="1259"/>
  <c r="E43" i="1259"/>
  <c r="D43" i="1259"/>
  <c r="C43" i="1259"/>
  <c r="F42" i="1259"/>
  <c r="E42" i="1259"/>
  <c r="D42" i="1259"/>
  <c r="C42" i="1259"/>
  <c r="F41" i="1259"/>
  <c r="E41" i="1259"/>
  <c r="D41" i="1259"/>
  <c r="C41" i="1259"/>
  <c r="F40" i="1259"/>
  <c r="E40" i="1259"/>
  <c r="D40" i="1259"/>
  <c r="C40" i="1259"/>
  <c r="F39" i="1259"/>
  <c r="E39" i="1259"/>
  <c r="D39" i="1259"/>
  <c r="C39" i="1259"/>
  <c r="F38" i="1259"/>
  <c r="E38" i="1259"/>
  <c r="D38" i="1259"/>
  <c r="C38" i="1259"/>
  <c r="F37" i="1259"/>
  <c r="E37" i="1259"/>
  <c r="D37" i="1259"/>
  <c r="C37" i="1259"/>
  <c r="F36" i="1259"/>
  <c r="E36" i="1259"/>
  <c r="D36" i="1259"/>
  <c r="C36" i="1259"/>
  <c r="F35" i="1259"/>
  <c r="E35" i="1259"/>
  <c r="D35" i="1259"/>
  <c r="C35" i="1259"/>
  <c r="F34" i="1259"/>
  <c r="E34" i="1259"/>
  <c r="D34" i="1259"/>
  <c r="C34" i="1259"/>
  <c r="F33" i="1259"/>
  <c r="E33" i="1259"/>
  <c r="D33" i="1259"/>
  <c r="C33" i="1259"/>
  <c r="F32" i="1259"/>
  <c r="E32" i="1259"/>
  <c r="D32" i="1259"/>
  <c r="C32" i="1259"/>
  <c r="F31" i="1259"/>
  <c r="E31" i="1259"/>
  <c r="D31" i="1259"/>
  <c r="C31" i="1259"/>
  <c r="F30" i="1259"/>
  <c r="E30" i="1259"/>
  <c r="D30" i="1259"/>
  <c r="C30" i="1259"/>
  <c r="F29" i="1259"/>
  <c r="E29" i="1259"/>
  <c r="D29" i="1259"/>
  <c r="C29" i="1259"/>
  <c r="F28" i="1259"/>
  <c r="E28" i="1259"/>
  <c r="D28" i="1259"/>
  <c r="C28" i="1259"/>
  <c r="F27" i="1259"/>
  <c r="E27" i="1259"/>
  <c r="D27" i="1259"/>
  <c r="C27" i="1259"/>
  <c r="F26" i="1259"/>
  <c r="E26" i="1259"/>
  <c r="D26" i="1259"/>
  <c r="C26" i="1259"/>
  <c r="F25" i="1259"/>
  <c r="E25" i="1259"/>
  <c r="D25" i="1259"/>
  <c r="C25" i="1259"/>
  <c r="F24" i="1259"/>
  <c r="E24" i="1259"/>
  <c r="D24" i="1259"/>
  <c r="C24" i="1259"/>
  <c r="F23" i="1259"/>
  <c r="E23" i="1259"/>
  <c r="D23" i="1259"/>
  <c r="C23" i="1259"/>
  <c r="F22" i="1259"/>
  <c r="E22" i="1259"/>
  <c r="D22" i="1259"/>
  <c r="C22" i="1259"/>
  <c r="F21" i="1259"/>
  <c r="E21" i="1259"/>
  <c r="D21" i="1259"/>
  <c r="C21" i="1259"/>
  <c r="F20" i="1259"/>
  <c r="E20" i="1259"/>
  <c r="D20" i="1259"/>
  <c r="C20" i="1259"/>
  <c r="F19" i="1259"/>
  <c r="E19" i="1259"/>
  <c r="D19" i="1259"/>
  <c r="C19" i="1259"/>
  <c r="F18" i="1259"/>
  <c r="E18" i="1259"/>
  <c r="D18" i="1259"/>
  <c r="C18" i="1259"/>
  <c r="F17" i="1259"/>
  <c r="E17" i="1259"/>
  <c r="D17" i="1259"/>
  <c r="C17" i="1259"/>
  <c r="F16" i="1259"/>
  <c r="E16" i="1259"/>
  <c r="D16" i="1259"/>
  <c r="C16" i="1259"/>
  <c r="F15" i="1259"/>
  <c r="E15" i="1259"/>
  <c r="D15" i="1259"/>
  <c r="C15" i="1259"/>
  <c r="F14" i="1259"/>
  <c r="E14" i="1259"/>
  <c r="D14" i="1259"/>
  <c r="C14" i="1259"/>
  <c r="F13" i="1259"/>
  <c r="E13" i="1259"/>
  <c r="D13" i="1259"/>
  <c r="C13" i="1259"/>
  <c r="F12" i="1259"/>
  <c r="E12" i="1259"/>
  <c r="D12" i="1259"/>
  <c r="C12" i="1259"/>
  <c r="F11" i="1259"/>
  <c r="E11" i="1259"/>
  <c r="D11" i="1259"/>
  <c r="C11" i="1259"/>
  <c r="F10" i="1259"/>
  <c r="E10" i="1259"/>
  <c r="D10" i="1259"/>
  <c r="C10" i="1259"/>
  <c r="F9" i="1259"/>
  <c r="E9" i="1259"/>
  <c r="D9" i="1259"/>
  <c r="C9" i="1259"/>
  <c r="F8" i="1259"/>
  <c r="E8" i="1259"/>
  <c r="D8" i="1259"/>
  <c r="C8" i="1259"/>
  <c r="F7" i="1259"/>
  <c r="E7" i="1259"/>
  <c r="D7" i="1259"/>
  <c r="C7" i="1259"/>
  <c r="F6" i="1259"/>
  <c r="E6" i="1259"/>
  <c r="D6" i="1259"/>
  <c r="C6" i="1259"/>
  <c r="F5" i="1259"/>
  <c r="E5" i="1259"/>
  <c r="D5" i="1259"/>
  <c r="C5" i="1259"/>
  <c r="F4" i="1259"/>
  <c r="E4" i="1259"/>
  <c r="D4" i="1259"/>
  <c r="C4" i="1259"/>
  <c r="F3" i="1259"/>
  <c r="E3" i="1259"/>
  <c r="D3" i="1259"/>
  <c r="C3" i="1259"/>
  <c r="F2" i="1259"/>
  <c r="E2" i="1259"/>
  <c r="D2" i="1259"/>
  <c r="C2" i="1259"/>
  <c r="E51" i="1258"/>
  <c r="D51" i="1258"/>
  <c r="C51" i="1258"/>
  <c r="B51" i="1258"/>
  <c r="E50" i="1258"/>
  <c r="D50" i="1258"/>
  <c r="C50" i="1258"/>
  <c r="B50" i="1258"/>
  <c r="E49" i="1258"/>
  <c r="D49" i="1258"/>
  <c r="C49" i="1258"/>
  <c r="B49" i="1258"/>
  <c r="E48" i="1258"/>
  <c r="D48" i="1258"/>
  <c r="C48" i="1258"/>
  <c r="B48" i="1258"/>
  <c r="E47" i="1258"/>
  <c r="D47" i="1258"/>
  <c r="C47" i="1258"/>
  <c r="B47" i="1258"/>
  <c r="E46" i="1258"/>
  <c r="D46" i="1258"/>
  <c r="C46" i="1258"/>
  <c r="B46" i="1258"/>
  <c r="E45" i="1258"/>
  <c r="D45" i="1258"/>
  <c r="C45" i="1258"/>
  <c r="B45" i="1258"/>
  <c r="E44" i="1258"/>
  <c r="D44" i="1258"/>
  <c r="C44" i="1258"/>
  <c r="B44" i="1258"/>
  <c r="E43" i="1258"/>
  <c r="D43" i="1258"/>
  <c r="C43" i="1258"/>
  <c r="B43" i="1258"/>
  <c r="E42" i="1258"/>
  <c r="D42" i="1258"/>
  <c r="C42" i="1258"/>
  <c r="B42" i="1258"/>
  <c r="E41" i="1258"/>
  <c r="D41" i="1258"/>
  <c r="C41" i="1258"/>
  <c r="B41" i="1258"/>
  <c r="E40" i="1258"/>
  <c r="D40" i="1258"/>
  <c r="C40" i="1258"/>
  <c r="B40" i="1258"/>
  <c r="E39" i="1258"/>
  <c r="D39" i="1258"/>
  <c r="C39" i="1258"/>
  <c r="B39" i="1258"/>
  <c r="E38" i="1258"/>
  <c r="D38" i="1258"/>
  <c r="C38" i="1258"/>
  <c r="B38" i="1258"/>
  <c r="E37" i="1258"/>
  <c r="D37" i="1258"/>
  <c r="C37" i="1258"/>
  <c r="B37" i="1258"/>
  <c r="E36" i="1258"/>
  <c r="D36" i="1258"/>
  <c r="C36" i="1258"/>
  <c r="B36" i="1258"/>
  <c r="E35" i="1258"/>
  <c r="D35" i="1258"/>
  <c r="C35" i="1258"/>
  <c r="B35" i="1258"/>
  <c r="E34" i="1258"/>
  <c r="D34" i="1258"/>
  <c r="C34" i="1258"/>
  <c r="B34" i="1258"/>
  <c r="E33" i="1258"/>
  <c r="D33" i="1258"/>
  <c r="C33" i="1258"/>
  <c r="B33" i="1258"/>
  <c r="E32" i="1258"/>
  <c r="D32" i="1258"/>
  <c r="C32" i="1258"/>
  <c r="B32" i="1258"/>
  <c r="E31" i="1258"/>
  <c r="D31" i="1258"/>
  <c r="C31" i="1258"/>
  <c r="B31" i="1258"/>
  <c r="E30" i="1258"/>
  <c r="D30" i="1258"/>
  <c r="C30" i="1258"/>
  <c r="B30" i="1258"/>
  <c r="E29" i="1258"/>
  <c r="D29" i="1258"/>
  <c r="C29" i="1258"/>
  <c r="B29" i="1258"/>
  <c r="E28" i="1258"/>
  <c r="D28" i="1258"/>
  <c r="C28" i="1258"/>
  <c r="B28" i="1258"/>
  <c r="E27" i="1258"/>
  <c r="D27" i="1258"/>
  <c r="C27" i="1258"/>
  <c r="B27" i="1258"/>
  <c r="E26" i="1258"/>
  <c r="D26" i="1258"/>
  <c r="C26" i="1258"/>
  <c r="B26" i="1258"/>
  <c r="E25" i="1258"/>
  <c r="D25" i="1258"/>
  <c r="C25" i="1258"/>
  <c r="B25" i="1258"/>
  <c r="E24" i="1258"/>
  <c r="D24" i="1258"/>
  <c r="C24" i="1258"/>
  <c r="B24" i="1258"/>
  <c r="E23" i="1258"/>
  <c r="D23" i="1258"/>
  <c r="C23" i="1258"/>
  <c r="B23" i="1258"/>
  <c r="E22" i="1258"/>
  <c r="D22" i="1258"/>
  <c r="C22" i="1258"/>
  <c r="B22" i="1258"/>
  <c r="E21" i="1258"/>
  <c r="D21" i="1258"/>
  <c r="C21" i="1258"/>
  <c r="B21" i="1258"/>
  <c r="E20" i="1258"/>
  <c r="D20" i="1258"/>
  <c r="C20" i="1258"/>
  <c r="B20" i="1258"/>
  <c r="E19" i="1258"/>
  <c r="D19" i="1258"/>
  <c r="C19" i="1258"/>
  <c r="B19" i="1258"/>
  <c r="E18" i="1258"/>
  <c r="D18" i="1258"/>
  <c r="C18" i="1258"/>
  <c r="B18" i="1258"/>
  <c r="E17" i="1258"/>
  <c r="D17" i="1258"/>
  <c r="C17" i="1258"/>
  <c r="B17" i="1258"/>
  <c r="E16" i="1258"/>
  <c r="D16" i="1258"/>
  <c r="C16" i="1258"/>
  <c r="B16" i="1258"/>
  <c r="E15" i="1258"/>
  <c r="D15" i="1258"/>
  <c r="C15" i="1258"/>
  <c r="B15" i="1258"/>
  <c r="E14" i="1258"/>
  <c r="D14" i="1258"/>
  <c r="C14" i="1258"/>
  <c r="B14" i="1258"/>
  <c r="E13" i="1258"/>
  <c r="D13" i="1258"/>
  <c r="C13" i="1258"/>
  <c r="B13" i="1258"/>
  <c r="E12" i="1258"/>
  <c r="D12" i="1258"/>
  <c r="C12" i="1258"/>
  <c r="B12" i="1258"/>
  <c r="E11" i="1258"/>
  <c r="D11" i="1258"/>
  <c r="C11" i="1258"/>
  <c r="B11" i="1258"/>
  <c r="E10" i="1258"/>
  <c r="D10" i="1258"/>
  <c r="C10" i="1258"/>
  <c r="B10" i="1258"/>
  <c r="E9" i="1258"/>
  <c r="D9" i="1258"/>
  <c r="C9" i="1258"/>
  <c r="B9" i="1258"/>
  <c r="E8" i="1258"/>
  <c r="D8" i="1258"/>
  <c r="C8" i="1258"/>
  <c r="B8" i="1258"/>
  <c r="E7" i="1258"/>
  <c r="D7" i="1258"/>
  <c r="C7" i="1258"/>
  <c r="B7" i="1258"/>
  <c r="E6" i="1258"/>
  <c r="D6" i="1258"/>
  <c r="C6" i="1258"/>
  <c r="B6" i="1258"/>
  <c r="E5" i="1258"/>
  <c r="D5" i="1258"/>
  <c r="C5" i="1258"/>
  <c r="B5" i="1258"/>
  <c r="E4" i="1258"/>
  <c r="D4" i="1258"/>
  <c r="C4" i="1258"/>
  <c r="B4" i="1258"/>
  <c r="E3" i="1258"/>
  <c r="D3" i="1258"/>
  <c r="C3" i="1258"/>
  <c r="B3" i="1258"/>
  <c r="E2" i="1258"/>
  <c r="D2" i="1258"/>
  <c r="C2" i="1258"/>
  <c r="B2" i="1258"/>
  <c r="I51" i="1257"/>
  <c r="H51" i="1257"/>
  <c r="G51" i="1257"/>
  <c r="F51" i="1257"/>
  <c r="I50" i="1257"/>
  <c r="H50" i="1257"/>
  <c r="G50" i="1257"/>
  <c r="F50" i="1257"/>
  <c r="I49" i="1257"/>
  <c r="H49" i="1257"/>
  <c r="G49" i="1257"/>
  <c r="F49" i="1257"/>
  <c r="I48" i="1257"/>
  <c r="H48" i="1257"/>
  <c r="G48" i="1257"/>
  <c r="F48" i="1257"/>
  <c r="I47" i="1257"/>
  <c r="H47" i="1257"/>
  <c r="G47" i="1257"/>
  <c r="F47" i="1257"/>
  <c r="I46" i="1257"/>
  <c r="H46" i="1257"/>
  <c r="G46" i="1257"/>
  <c r="F46" i="1257"/>
  <c r="I45" i="1257"/>
  <c r="H45" i="1257"/>
  <c r="G45" i="1257"/>
  <c r="F45" i="1257"/>
  <c r="I44" i="1257"/>
  <c r="H44" i="1257"/>
  <c r="G44" i="1257"/>
  <c r="F44" i="1257"/>
  <c r="I43" i="1257"/>
  <c r="H43" i="1257"/>
  <c r="G43" i="1257"/>
  <c r="F43" i="1257"/>
  <c r="I42" i="1257"/>
  <c r="H42" i="1257"/>
  <c r="G42" i="1257"/>
  <c r="F42" i="1257"/>
  <c r="I41" i="1257"/>
  <c r="H41" i="1257"/>
  <c r="G41" i="1257"/>
  <c r="F41" i="1257"/>
  <c r="I40" i="1257"/>
  <c r="H40" i="1257"/>
  <c r="G40" i="1257"/>
  <c r="F40" i="1257"/>
  <c r="I39" i="1257"/>
  <c r="H39" i="1257"/>
  <c r="G39" i="1257"/>
  <c r="F39" i="1257"/>
  <c r="I38" i="1257"/>
  <c r="H38" i="1257"/>
  <c r="G38" i="1257"/>
  <c r="F38" i="1257"/>
  <c r="I37" i="1257"/>
  <c r="H37" i="1257"/>
  <c r="G37" i="1257"/>
  <c r="F37" i="1257"/>
  <c r="I36" i="1257"/>
  <c r="H36" i="1257"/>
  <c r="G36" i="1257"/>
  <c r="F36" i="1257"/>
  <c r="I35" i="1257"/>
  <c r="H35" i="1257"/>
  <c r="G35" i="1257"/>
  <c r="F35" i="1257"/>
  <c r="I34" i="1257"/>
  <c r="H34" i="1257"/>
  <c r="G34" i="1257"/>
  <c r="F34" i="1257"/>
  <c r="I33" i="1257"/>
  <c r="H33" i="1257"/>
  <c r="G33" i="1257"/>
  <c r="F33" i="1257"/>
  <c r="I32" i="1257"/>
  <c r="H32" i="1257"/>
  <c r="G32" i="1257"/>
  <c r="F32" i="1257"/>
  <c r="I31" i="1257"/>
  <c r="H31" i="1257"/>
  <c r="G31" i="1257"/>
  <c r="F31" i="1257"/>
  <c r="I30" i="1257"/>
  <c r="H30" i="1257"/>
  <c r="G30" i="1257"/>
  <c r="F30" i="1257"/>
  <c r="I29" i="1257"/>
  <c r="H29" i="1257"/>
  <c r="G29" i="1257"/>
  <c r="F29" i="1257"/>
  <c r="I28" i="1257"/>
  <c r="H28" i="1257"/>
  <c r="G28" i="1257"/>
  <c r="F28" i="1257"/>
  <c r="I27" i="1257"/>
  <c r="H27" i="1257"/>
  <c r="G27" i="1257"/>
  <c r="F27" i="1257"/>
  <c r="I26" i="1257"/>
  <c r="H26" i="1257"/>
  <c r="G26" i="1257"/>
  <c r="F26" i="1257"/>
  <c r="I25" i="1257"/>
  <c r="H25" i="1257"/>
  <c r="G25" i="1257"/>
  <c r="F25" i="1257"/>
  <c r="I24" i="1257"/>
  <c r="H24" i="1257"/>
  <c r="G24" i="1257"/>
  <c r="F24" i="1257"/>
  <c r="I23" i="1257"/>
  <c r="H23" i="1257"/>
  <c r="G23" i="1257"/>
  <c r="F23" i="1257"/>
  <c r="I22" i="1257"/>
  <c r="H22" i="1257"/>
  <c r="G22" i="1257"/>
  <c r="F22" i="1257"/>
  <c r="I21" i="1257"/>
  <c r="H21" i="1257"/>
  <c r="G21" i="1257"/>
  <c r="F21" i="1257"/>
  <c r="I20" i="1257"/>
  <c r="H20" i="1257"/>
  <c r="G20" i="1257"/>
  <c r="F20" i="1257"/>
  <c r="I19" i="1257"/>
  <c r="H19" i="1257"/>
  <c r="G19" i="1257"/>
  <c r="F19" i="1257"/>
  <c r="I18" i="1257"/>
  <c r="H18" i="1257"/>
  <c r="G18" i="1257"/>
  <c r="F18" i="1257"/>
  <c r="I17" i="1257"/>
  <c r="H17" i="1257"/>
  <c r="G17" i="1257"/>
  <c r="F17" i="1257"/>
  <c r="I16" i="1257"/>
  <c r="H16" i="1257"/>
  <c r="G16" i="1257"/>
  <c r="F16" i="1257"/>
  <c r="I15" i="1257"/>
  <c r="H15" i="1257"/>
  <c r="G15" i="1257"/>
  <c r="F15" i="1257"/>
  <c r="I14" i="1257"/>
  <c r="H14" i="1257"/>
  <c r="G14" i="1257"/>
  <c r="F14" i="1257"/>
  <c r="I13" i="1257"/>
  <c r="H13" i="1257"/>
  <c r="G13" i="1257"/>
  <c r="F13" i="1257"/>
  <c r="I12" i="1257"/>
  <c r="H12" i="1257"/>
  <c r="G12" i="1257"/>
  <c r="F12" i="1257"/>
  <c r="I11" i="1257"/>
  <c r="H11" i="1257"/>
  <c r="G11" i="1257"/>
  <c r="F11" i="1257"/>
  <c r="I10" i="1257"/>
  <c r="H10" i="1257"/>
  <c r="G10" i="1257"/>
  <c r="F10" i="1257"/>
  <c r="I9" i="1257"/>
  <c r="H9" i="1257"/>
  <c r="G9" i="1257"/>
  <c r="F9" i="1257"/>
  <c r="I8" i="1257"/>
  <c r="H8" i="1257"/>
  <c r="G8" i="1257"/>
  <c r="F8" i="1257"/>
  <c r="I7" i="1257"/>
  <c r="H7" i="1257"/>
  <c r="G7" i="1257"/>
  <c r="F7" i="1257"/>
  <c r="I6" i="1257"/>
  <c r="H6" i="1257"/>
  <c r="G6" i="1257"/>
  <c r="F6" i="1257"/>
  <c r="I5" i="1257"/>
  <c r="H5" i="1257"/>
  <c r="G5" i="1257"/>
  <c r="F5" i="1257"/>
  <c r="I4" i="1257"/>
  <c r="H4" i="1257"/>
  <c r="G4" i="1257"/>
  <c r="F4" i="1257"/>
  <c r="I3" i="1257"/>
  <c r="H3" i="1257"/>
  <c r="G3" i="1257"/>
  <c r="F3" i="1257"/>
  <c r="I2" i="1257"/>
  <c r="H2" i="1257"/>
  <c r="G2" i="1257"/>
  <c r="F2" i="1257"/>
  <c r="H51" i="1256"/>
  <c r="G51" i="1256"/>
  <c r="F51" i="1256"/>
  <c r="E51" i="1256"/>
  <c r="H50" i="1256"/>
  <c r="G50" i="1256"/>
  <c r="F50" i="1256"/>
  <c r="E50" i="1256"/>
  <c r="H49" i="1256"/>
  <c r="G49" i="1256"/>
  <c r="F49" i="1256"/>
  <c r="E49" i="1256"/>
  <c r="H48" i="1256"/>
  <c r="G48" i="1256"/>
  <c r="F48" i="1256"/>
  <c r="E48" i="1256"/>
  <c r="H47" i="1256"/>
  <c r="G47" i="1256"/>
  <c r="F47" i="1256"/>
  <c r="E47" i="1256"/>
  <c r="H46" i="1256"/>
  <c r="G46" i="1256"/>
  <c r="F46" i="1256"/>
  <c r="E46" i="1256"/>
  <c r="H45" i="1256"/>
  <c r="G45" i="1256"/>
  <c r="F45" i="1256"/>
  <c r="E45" i="1256"/>
  <c r="H44" i="1256"/>
  <c r="G44" i="1256"/>
  <c r="F44" i="1256"/>
  <c r="E44" i="1256"/>
  <c r="H43" i="1256"/>
  <c r="G43" i="1256"/>
  <c r="F43" i="1256"/>
  <c r="E43" i="1256"/>
  <c r="H42" i="1256"/>
  <c r="G42" i="1256"/>
  <c r="F42" i="1256"/>
  <c r="E42" i="1256"/>
  <c r="H41" i="1256"/>
  <c r="G41" i="1256"/>
  <c r="F41" i="1256"/>
  <c r="E41" i="1256"/>
  <c r="H40" i="1256"/>
  <c r="G40" i="1256"/>
  <c r="F40" i="1256"/>
  <c r="E40" i="1256"/>
  <c r="H39" i="1256"/>
  <c r="G39" i="1256"/>
  <c r="F39" i="1256"/>
  <c r="E39" i="1256"/>
  <c r="H38" i="1256"/>
  <c r="G38" i="1256"/>
  <c r="F38" i="1256"/>
  <c r="E38" i="1256"/>
  <c r="H37" i="1256"/>
  <c r="G37" i="1256"/>
  <c r="F37" i="1256"/>
  <c r="E37" i="1256"/>
  <c r="H36" i="1256"/>
  <c r="G36" i="1256"/>
  <c r="F36" i="1256"/>
  <c r="E36" i="1256"/>
  <c r="H35" i="1256"/>
  <c r="G35" i="1256"/>
  <c r="F35" i="1256"/>
  <c r="E35" i="1256"/>
  <c r="H34" i="1256"/>
  <c r="G34" i="1256"/>
  <c r="F34" i="1256"/>
  <c r="E34" i="1256"/>
  <c r="H33" i="1256"/>
  <c r="G33" i="1256"/>
  <c r="F33" i="1256"/>
  <c r="E33" i="1256"/>
  <c r="H32" i="1256"/>
  <c r="G32" i="1256"/>
  <c r="F32" i="1256"/>
  <c r="E32" i="1256"/>
  <c r="H31" i="1256"/>
  <c r="G31" i="1256"/>
  <c r="F31" i="1256"/>
  <c r="E31" i="1256"/>
  <c r="H30" i="1256"/>
  <c r="G30" i="1256"/>
  <c r="F30" i="1256"/>
  <c r="E30" i="1256"/>
  <c r="H29" i="1256"/>
  <c r="G29" i="1256"/>
  <c r="F29" i="1256"/>
  <c r="E29" i="1256"/>
  <c r="H28" i="1256"/>
  <c r="G28" i="1256"/>
  <c r="F28" i="1256"/>
  <c r="E28" i="1256"/>
  <c r="H27" i="1256"/>
  <c r="G27" i="1256"/>
  <c r="F27" i="1256"/>
  <c r="E27" i="1256"/>
  <c r="H26" i="1256"/>
  <c r="G26" i="1256"/>
  <c r="F26" i="1256"/>
  <c r="E26" i="1256"/>
  <c r="H25" i="1256"/>
  <c r="G25" i="1256"/>
  <c r="F25" i="1256"/>
  <c r="E25" i="1256"/>
  <c r="H24" i="1256"/>
  <c r="G24" i="1256"/>
  <c r="F24" i="1256"/>
  <c r="E24" i="1256"/>
  <c r="H23" i="1256"/>
  <c r="G23" i="1256"/>
  <c r="F23" i="1256"/>
  <c r="E23" i="1256"/>
  <c r="H22" i="1256"/>
  <c r="G22" i="1256"/>
  <c r="F22" i="1256"/>
  <c r="E22" i="1256"/>
  <c r="H21" i="1256"/>
  <c r="G21" i="1256"/>
  <c r="F21" i="1256"/>
  <c r="E21" i="1256"/>
  <c r="H20" i="1256"/>
  <c r="G20" i="1256"/>
  <c r="F20" i="1256"/>
  <c r="E20" i="1256"/>
  <c r="H19" i="1256"/>
  <c r="G19" i="1256"/>
  <c r="F19" i="1256"/>
  <c r="E19" i="1256"/>
  <c r="H18" i="1256"/>
  <c r="G18" i="1256"/>
  <c r="F18" i="1256"/>
  <c r="E18" i="1256"/>
  <c r="H17" i="1256"/>
  <c r="G17" i="1256"/>
  <c r="F17" i="1256"/>
  <c r="E17" i="1256"/>
  <c r="H16" i="1256"/>
  <c r="G16" i="1256"/>
  <c r="F16" i="1256"/>
  <c r="E16" i="1256"/>
  <c r="H15" i="1256"/>
  <c r="G15" i="1256"/>
  <c r="F15" i="1256"/>
  <c r="E15" i="1256"/>
  <c r="H14" i="1256"/>
  <c r="G14" i="1256"/>
  <c r="F14" i="1256"/>
  <c r="E14" i="1256"/>
  <c r="H13" i="1256"/>
  <c r="G13" i="1256"/>
  <c r="F13" i="1256"/>
  <c r="E13" i="1256"/>
  <c r="H12" i="1256"/>
  <c r="G12" i="1256"/>
  <c r="F12" i="1256"/>
  <c r="E12" i="1256"/>
  <c r="H11" i="1256"/>
  <c r="G11" i="1256"/>
  <c r="F11" i="1256"/>
  <c r="E11" i="1256"/>
  <c r="H10" i="1256"/>
  <c r="G10" i="1256"/>
  <c r="F10" i="1256"/>
  <c r="E10" i="1256"/>
  <c r="H9" i="1256"/>
  <c r="G9" i="1256"/>
  <c r="F9" i="1256"/>
  <c r="E9" i="1256"/>
  <c r="H8" i="1256"/>
  <c r="G8" i="1256"/>
  <c r="F8" i="1256"/>
  <c r="E8" i="1256"/>
  <c r="H7" i="1256"/>
  <c r="G7" i="1256"/>
  <c r="F7" i="1256"/>
  <c r="E7" i="1256"/>
  <c r="H6" i="1256"/>
  <c r="G6" i="1256"/>
  <c r="F6" i="1256"/>
  <c r="E6" i="1256"/>
  <c r="H5" i="1256"/>
  <c r="G5" i="1256"/>
  <c r="F5" i="1256"/>
  <c r="E5" i="1256"/>
  <c r="H4" i="1256"/>
  <c r="G4" i="1256"/>
  <c r="F4" i="1256"/>
  <c r="E4" i="1256"/>
  <c r="H3" i="1256"/>
  <c r="G3" i="1256"/>
  <c r="F3" i="1256"/>
  <c r="E3" i="1256"/>
  <c r="H2" i="1256"/>
  <c r="G2" i="1256"/>
  <c r="F2" i="1256"/>
  <c r="E2" i="1256"/>
  <c r="G51" i="1255"/>
  <c r="F51" i="1255"/>
  <c r="E51" i="1255"/>
  <c r="D51" i="1255"/>
  <c r="G50" i="1255"/>
  <c r="F50" i="1255"/>
  <c r="E50" i="1255"/>
  <c r="D50" i="1255"/>
  <c r="G49" i="1255"/>
  <c r="F49" i="1255"/>
  <c r="E49" i="1255"/>
  <c r="D49" i="1255"/>
  <c r="G48" i="1255"/>
  <c r="F48" i="1255"/>
  <c r="E48" i="1255"/>
  <c r="D48" i="1255"/>
  <c r="G47" i="1255"/>
  <c r="F47" i="1255"/>
  <c r="E47" i="1255"/>
  <c r="D47" i="1255"/>
  <c r="G46" i="1255"/>
  <c r="F46" i="1255"/>
  <c r="E46" i="1255"/>
  <c r="D46" i="1255"/>
  <c r="G45" i="1255"/>
  <c r="F45" i="1255"/>
  <c r="E45" i="1255"/>
  <c r="D45" i="1255"/>
  <c r="G44" i="1255"/>
  <c r="F44" i="1255"/>
  <c r="E44" i="1255"/>
  <c r="D44" i="1255"/>
  <c r="G43" i="1255"/>
  <c r="F43" i="1255"/>
  <c r="E43" i="1255"/>
  <c r="D43" i="1255"/>
  <c r="G42" i="1255"/>
  <c r="F42" i="1255"/>
  <c r="E42" i="1255"/>
  <c r="D42" i="1255"/>
  <c r="G41" i="1255"/>
  <c r="F41" i="1255"/>
  <c r="E41" i="1255"/>
  <c r="D41" i="1255"/>
  <c r="G40" i="1255"/>
  <c r="F40" i="1255"/>
  <c r="E40" i="1255"/>
  <c r="D40" i="1255"/>
  <c r="G39" i="1255"/>
  <c r="F39" i="1255"/>
  <c r="E39" i="1255"/>
  <c r="D39" i="1255"/>
  <c r="G38" i="1255"/>
  <c r="F38" i="1255"/>
  <c r="E38" i="1255"/>
  <c r="D38" i="1255"/>
  <c r="G37" i="1255"/>
  <c r="F37" i="1255"/>
  <c r="E37" i="1255"/>
  <c r="D37" i="1255"/>
  <c r="G36" i="1255"/>
  <c r="F36" i="1255"/>
  <c r="E36" i="1255"/>
  <c r="D36" i="1255"/>
  <c r="G35" i="1255"/>
  <c r="F35" i="1255"/>
  <c r="E35" i="1255"/>
  <c r="D35" i="1255"/>
  <c r="G34" i="1255"/>
  <c r="F34" i="1255"/>
  <c r="E34" i="1255"/>
  <c r="D34" i="1255"/>
  <c r="G33" i="1255"/>
  <c r="F33" i="1255"/>
  <c r="E33" i="1255"/>
  <c r="D33" i="1255"/>
  <c r="G32" i="1255"/>
  <c r="F32" i="1255"/>
  <c r="E32" i="1255"/>
  <c r="D32" i="1255"/>
  <c r="G31" i="1255"/>
  <c r="F31" i="1255"/>
  <c r="E31" i="1255"/>
  <c r="D31" i="1255"/>
  <c r="G30" i="1255"/>
  <c r="F30" i="1255"/>
  <c r="E30" i="1255"/>
  <c r="D30" i="1255"/>
  <c r="G29" i="1255"/>
  <c r="F29" i="1255"/>
  <c r="E29" i="1255"/>
  <c r="D29" i="1255"/>
  <c r="G28" i="1255"/>
  <c r="F28" i="1255"/>
  <c r="E28" i="1255"/>
  <c r="D28" i="1255"/>
  <c r="G27" i="1255"/>
  <c r="F27" i="1255"/>
  <c r="E27" i="1255"/>
  <c r="D27" i="1255"/>
  <c r="G26" i="1255"/>
  <c r="F26" i="1255"/>
  <c r="E26" i="1255"/>
  <c r="D26" i="1255"/>
  <c r="G25" i="1255"/>
  <c r="F25" i="1255"/>
  <c r="E25" i="1255"/>
  <c r="D25" i="1255"/>
  <c r="G24" i="1255"/>
  <c r="F24" i="1255"/>
  <c r="E24" i="1255"/>
  <c r="D24" i="1255"/>
  <c r="G23" i="1255"/>
  <c r="F23" i="1255"/>
  <c r="E23" i="1255"/>
  <c r="D23" i="1255"/>
  <c r="G22" i="1255"/>
  <c r="F22" i="1255"/>
  <c r="E22" i="1255"/>
  <c r="D22" i="1255"/>
  <c r="G21" i="1255"/>
  <c r="F21" i="1255"/>
  <c r="E21" i="1255"/>
  <c r="D21" i="1255"/>
  <c r="G20" i="1255"/>
  <c r="F20" i="1255"/>
  <c r="E20" i="1255"/>
  <c r="D20" i="1255"/>
  <c r="G19" i="1255"/>
  <c r="F19" i="1255"/>
  <c r="E19" i="1255"/>
  <c r="D19" i="1255"/>
  <c r="G18" i="1255"/>
  <c r="F18" i="1255"/>
  <c r="E18" i="1255"/>
  <c r="D18" i="1255"/>
  <c r="G17" i="1255"/>
  <c r="F17" i="1255"/>
  <c r="E17" i="1255"/>
  <c r="D17" i="1255"/>
  <c r="G16" i="1255"/>
  <c r="F16" i="1255"/>
  <c r="E16" i="1255"/>
  <c r="D16" i="1255"/>
  <c r="G15" i="1255"/>
  <c r="F15" i="1255"/>
  <c r="E15" i="1255"/>
  <c r="D15" i="1255"/>
  <c r="G14" i="1255"/>
  <c r="F14" i="1255"/>
  <c r="E14" i="1255"/>
  <c r="D14" i="1255"/>
  <c r="G13" i="1255"/>
  <c r="F13" i="1255"/>
  <c r="E13" i="1255"/>
  <c r="D13" i="1255"/>
  <c r="G12" i="1255"/>
  <c r="F12" i="1255"/>
  <c r="E12" i="1255"/>
  <c r="D12" i="1255"/>
  <c r="G11" i="1255"/>
  <c r="F11" i="1255"/>
  <c r="E11" i="1255"/>
  <c r="D11" i="1255"/>
  <c r="G10" i="1255"/>
  <c r="F10" i="1255"/>
  <c r="E10" i="1255"/>
  <c r="D10" i="1255"/>
  <c r="G9" i="1255"/>
  <c r="F9" i="1255"/>
  <c r="E9" i="1255"/>
  <c r="D9" i="1255"/>
  <c r="G8" i="1255"/>
  <c r="F8" i="1255"/>
  <c r="E8" i="1255"/>
  <c r="D8" i="1255"/>
  <c r="G7" i="1255"/>
  <c r="F7" i="1255"/>
  <c r="E7" i="1255"/>
  <c r="D7" i="1255"/>
  <c r="G6" i="1255"/>
  <c r="F6" i="1255"/>
  <c r="E6" i="1255"/>
  <c r="D6" i="1255"/>
  <c r="G5" i="1255"/>
  <c r="F5" i="1255"/>
  <c r="E5" i="1255"/>
  <c r="D5" i="1255"/>
  <c r="G4" i="1255"/>
  <c r="F4" i="1255"/>
  <c r="E4" i="1255"/>
  <c r="D4" i="1255"/>
  <c r="G3" i="1255"/>
  <c r="F3" i="1255"/>
  <c r="E3" i="1255"/>
  <c r="D3" i="1255"/>
  <c r="G2" i="1255"/>
  <c r="F2" i="1255"/>
  <c r="E2" i="1255"/>
  <c r="D2" i="1255"/>
  <c r="F51" i="1254"/>
  <c r="E51" i="1254"/>
  <c r="D51" i="1254"/>
  <c r="C51" i="1254"/>
  <c r="F50" i="1254"/>
  <c r="E50" i="1254"/>
  <c r="D50" i="1254"/>
  <c r="C50" i="1254"/>
  <c r="F49" i="1254"/>
  <c r="E49" i="1254"/>
  <c r="D49" i="1254"/>
  <c r="C49" i="1254"/>
  <c r="F48" i="1254"/>
  <c r="E48" i="1254"/>
  <c r="D48" i="1254"/>
  <c r="C48" i="1254"/>
  <c r="F47" i="1254"/>
  <c r="E47" i="1254"/>
  <c r="D47" i="1254"/>
  <c r="C47" i="1254"/>
  <c r="F46" i="1254"/>
  <c r="E46" i="1254"/>
  <c r="D46" i="1254"/>
  <c r="C46" i="1254"/>
  <c r="F45" i="1254"/>
  <c r="E45" i="1254"/>
  <c r="D45" i="1254"/>
  <c r="C45" i="1254"/>
  <c r="F44" i="1254"/>
  <c r="E44" i="1254"/>
  <c r="D44" i="1254"/>
  <c r="C44" i="1254"/>
  <c r="F43" i="1254"/>
  <c r="E43" i="1254"/>
  <c r="D43" i="1254"/>
  <c r="C43" i="1254"/>
  <c r="F42" i="1254"/>
  <c r="E42" i="1254"/>
  <c r="D42" i="1254"/>
  <c r="C42" i="1254"/>
  <c r="F41" i="1254"/>
  <c r="E41" i="1254"/>
  <c r="D41" i="1254"/>
  <c r="C41" i="1254"/>
  <c r="F40" i="1254"/>
  <c r="E40" i="1254"/>
  <c r="D40" i="1254"/>
  <c r="C40" i="1254"/>
  <c r="F39" i="1254"/>
  <c r="E39" i="1254"/>
  <c r="D39" i="1254"/>
  <c r="C39" i="1254"/>
  <c r="F38" i="1254"/>
  <c r="E38" i="1254"/>
  <c r="D38" i="1254"/>
  <c r="C38" i="1254"/>
  <c r="F37" i="1254"/>
  <c r="E37" i="1254"/>
  <c r="D37" i="1254"/>
  <c r="C37" i="1254"/>
  <c r="F36" i="1254"/>
  <c r="E36" i="1254"/>
  <c r="D36" i="1254"/>
  <c r="C36" i="1254"/>
  <c r="F35" i="1254"/>
  <c r="E35" i="1254"/>
  <c r="D35" i="1254"/>
  <c r="C35" i="1254"/>
  <c r="F34" i="1254"/>
  <c r="E34" i="1254"/>
  <c r="D34" i="1254"/>
  <c r="C34" i="1254"/>
  <c r="F33" i="1254"/>
  <c r="E33" i="1254"/>
  <c r="D33" i="1254"/>
  <c r="C33" i="1254"/>
  <c r="F32" i="1254"/>
  <c r="E32" i="1254"/>
  <c r="D32" i="1254"/>
  <c r="C32" i="1254"/>
  <c r="F31" i="1254"/>
  <c r="E31" i="1254"/>
  <c r="D31" i="1254"/>
  <c r="C31" i="1254"/>
  <c r="F30" i="1254"/>
  <c r="E30" i="1254"/>
  <c r="D30" i="1254"/>
  <c r="C30" i="1254"/>
  <c r="F29" i="1254"/>
  <c r="E29" i="1254"/>
  <c r="D29" i="1254"/>
  <c r="C29" i="1254"/>
  <c r="F28" i="1254"/>
  <c r="E28" i="1254"/>
  <c r="D28" i="1254"/>
  <c r="C28" i="1254"/>
  <c r="F27" i="1254"/>
  <c r="E27" i="1254"/>
  <c r="D27" i="1254"/>
  <c r="C27" i="1254"/>
  <c r="F26" i="1254"/>
  <c r="E26" i="1254"/>
  <c r="D26" i="1254"/>
  <c r="C26" i="1254"/>
  <c r="F25" i="1254"/>
  <c r="E25" i="1254"/>
  <c r="D25" i="1254"/>
  <c r="C25" i="1254"/>
  <c r="F24" i="1254"/>
  <c r="E24" i="1254"/>
  <c r="D24" i="1254"/>
  <c r="C24" i="1254"/>
  <c r="F23" i="1254"/>
  <c r="E23" i="1254"/>
  <c r="D23" i="1254"/>
  <c r="C23" i="1254"/>
  <c r="F22" i="1254"/>
  <c r="E22" i="1254"/>
  <c r="D22" i="1254"/>
  <c r="C22" i="1254"/>
  <c r="F21" i="1254"/>
  <c r="E21" i="1254"/>
  <c r="D21" i="1254"/>
  <c r="C21" i="1254"/>
  <c r="F20" i="1254"/>
  <c r="E20" i="1254"/>
  <c r="D20" i="1254"/>
  <c r="C20" i="1254"/>
  <c r="F19" i="1254"/>
  <c r="E19" i="1254"/>
  <c r="D19" i="1254"/>
  <c r="C19" i="1254"/>
  <c r="F18" i="1254"/>
  <c r="E18" i="1254"/>
  <c r="D18" i="1254"/>
  <c r="C18" i="1254"/>
  <c r="F17" i="1254"/>
  <c r="E17" i="1254"/>
  <c r="D17" i="1254"/>
  <c r="C17" i="1254"/>
  <c r="F16" i="1254"/>
  <c r="E16" i="1254"/>
  <c r="D16" i="1254"/>
  <c r="C16" i="1254"/>
  <c r="F15" i="1254"/>
  <c r="E15" i="1254"/>
  <c r="D15" i="1254"/>
  <c r="C15" i="1254"/>
  <c r="F14" i="1254"/>
  <c r="E14" i="1254"/>
  <c r="D14" i="1254"/>
  <c r="C14" i="1254"/>
  <c r="F13" i="1254"/>
  <c r="E13" i="1254"/>
  <c r="D13" i="1254"/>
  <c r="C13" i="1254"/>
  <c r="F12" i="1254"/>
  <c r="E12" i="1254"/>
  <c r="D12" i="1254"/>
  <c r="C12" i="1254"/>
  <c r="F11" i="1254"/>
  <c r="E11" i="1254"/>
  <c r="D11" i="1254"/>
  <c r="C11" i="1254"/>
  <c r="F10" i="1254"/>
  <c r="E10" i="1254"/>
  <c r="D10" i="1254"/>
  <c r="C10" i="1254"/>
  <c r="F9" i="1254"/>
  <c r="E9" i="1254"/>
  <c r="D9" i="1254"/>
  <c r="C9" i="1254"/>
  <c r="F8" i="1254"/>
  <c r="E8" i="1254"/>
  <c r="D8" i="1254"/>
  <c r="C8" i="1254"/>
  <c r="F7" i="1254"/>
  <c r="E7" i="1254"/>
  <c r="D7" i="1254"/>
  <c r="C7" i="1254"/>
  <c r="F6" i="1254"/>
  <c r="E6" i="1254"/>
  <c r="D6" i="1254"/>
  <c r="C6" i="1254"/>
  <c r="F5" i="1254"/>
  <c r="E5" i="1254"/>
  <c r="D5" i="1254"/>
  <c r="C5" i="1254"/>
  <c r="F4" i="1254"/>
  <c r="E4" i="1254"/>
  <c r="D4" i="1254"/>
  <c r="C4" i="1254"/>
  <c r="F3" i="1254"/>
  <c r="E3" i="1254"/>
  <c r="D3" i="1254"/>
  <c r="C3" i="1254"/>
  <c r="F2" i="1254"/>
  <c r="E2" i="1254"/>
  <c r="D2" i="1254"/>
  <c r="C2" i="1254"/>
  <c r="B3" i="1253"/>
  <c r="C3" i="1253"/>
  <c r="D3" i="1253"/>
  <c r="E3" i="1253"/>
  <c r="B4" i="1253"/>
  <c r="C4" i="1253"/>
  <c r="D4" i="1253"/>
  <c r="E4" i="1253"/>
  <c r="B5" i="1253"/>
  <c r="C5" i="1253"/>
  <c r="D5" i="1253"/>
  <c r="E5" i="1253"/>
  <c r="B6" i="1253"/>
  <c r="C6" i="1253"/>
  <c r="D6" i="1253"/>
  <c r="E6" i="1253"/>
  <c r="B7" i="1253"/>
  <c r="C7" i="1253"/>
  <c r="D7" i="1253"/>
  <c r="E7" i="1253"/>
  <c r="B8" i="1253"/>
  <c r="C8" i="1253"/>
  <c r="D8" i="1253"/>
  <c r="E8" i="1253"/>
  <c r="B9" i="1253"/>
  <c r="C9" i="1253"/>
  <c r="D9" i="1253"/>
  <c r="E9" i="1253"/>
  <c r="B10" i="1253"/>
  <c r="C10" i="1253"/>
  <c r="D10" i="1253"/>
  <c r="E10" i="1253"/>
  <c r="B11" i="1253"/>
  <c r="C11" i="1253"/>
  <c r="D11" i="1253"/>
  <c r="E11" i="1253"/>
  <c r="B12" i="1253"/>
  <c r="C12" i="1253"/>
  <c r="D12" i="1253"/>
  <c r="E12" i="1253"/>
  <c r="B13" i="1253"/>
  <c r="C13" i="1253"/>
  <c r="D13" i="1253"/>
  <c r="E13" i="1253"/>
  <c r="B14" i="1253"/>
  <c r="C14" i="1253"/>
  <c r="D14" i="1253"/>
  <c r="E14" i="1253"/>
  <c r="B15" i="1253"/>
  <c r="C15" i="1253"/>
  <c r="D15" i="1253"/>
  <c r="E15" i="1253"/>
  <c r="B16" i="1253"/>
  <c r="C16" i="1253"/>
  <c r="D16" i="1253"/>
  <c r="E16" i="1253"/>
  <c r="B17" i="1253"/>
  <c r="C17" i="1253"/>
  <c r="D17" i="1253"/>
  <c r="E17" i="1253"/>
  <c r="B18" i="1253"/>
  <c r="C18" i="1253"/>
  <c r="D18" i="1253"/>
  <c r="E18" i="1253"/>
  <c r="B19" i="1253"/>
  <c r="C19" i="1253"/>
  <c r="D19" i="1253"/>
  <c r="E19" i="1253"/>
  <c r="B20" i="1253"/>
  <c r="C20" i="1253"/>
  <c r="D20" i="1253"/>
  <c r="E20" i="1253"/>
  <c r="B21" i="1253"/>
  <c r="C21" i="1253"/>
  <c r="D21" i="1253"/>
  <c r="E21" i="1253"/>
  <c r="B22" i="1253"/>
  <c r="C22" i="1253"/>
  <c r="D22" i="1253"/>
  <c r="E22" i="1253"/>
  <c r="B23" i="1253"/>
  <c r="C23" i="1253"/>
  <c r="D23" i="1253"/>
  <c r="E23" i="1253"/>
  <c r="B24" i="1253"/>
  <c r="C24" i="1253"/>
  <c r="D24" i="1253"/>
  <c r="E24" i="1253"/>
  <c r="B25" i="1253"/>
  <c r="C25" i="1253"/>
  <c r="D25" i="1253"/>
  <c r="E25" i="1253"/>
  <c r="B26" i="1253"/>
  <c r="C26" i="1253"/>
  <c r="D26" i="1253"/>
  <c r="E26" i="1253"/>
  <c r="B27" i="1253"/>
  <c r="C27" i="1253"/>
  <c r="D27" i="1253"/>
  <c r="E27" i="1253"/>
  <c r="B28" i="1253"/>
  <c r="C28" i="1253"/>
  <c r="D28" i="1253"/>
  <c r="E28" i="1253"/>
  <c r="B29" i="1253"/>
  <c r="C29" i="1253"/>
  <c r="D29" i="1253"/>
  <c r="E29" i="1253"/>
  <c r="B30" i="1253"/>
  <c r="C30" i="1253"/>
  <c r="D30" i="1253"/>
  <c r="E30" i="1253"/>
  <c r="B31" i="1253"/>
  <c r="C31" i="1253"/>
  <c r="D31" i="1253"/>
  <c r="E31" i="1253"/>
  <c r="B32" i="1253"/>
  <c r="C32" i="1253"/>
  <c r="D32" i="1253"/>
  <c r="E32" i="1253"/>
  <c r="B33" i="1253"/>
  <c r="C33" i="1253"/>
  <c r="D33" i="1253"/>
  <c r="E33" i="1253"/>
  <c r="B34" i="1253"/>
  <c r="C34" i="1253"/>
  <c r="D34" i="1253"/>
  <c r="E34" i="1253"/>
  <c r="B35" i="1253"/>
  <c r="C35" i="1253"/>
  <c r="D35" i="1253"/>
  <c r="E35" i="1253"/>
  <c r="B36" i="1253"/>
  <c r="C36" i="1253"/>
  <c r="D36" i="1253"/>
  <c r="E36" i="1253"/>
  <c r="B37" i="1253"/>
  <c r="C37" i="1253"/>
  <c r="D37" i="1253"/>
  <c r="E37" i="1253"/>
  <c r="B38" i="1253"/>
  <c r="C38" i="1253"/>
  <c r="D38" i="1253"/>
  <c r="E38" i="1253"/>
  <c r="B39" i="1253"/>
  <c r="C39" i="1253"/>
  <c r="D39" i="1253"/>
  <c r="E39" i="1253"/>
  <c r="B40" i="1253"/>
  <c r="C40" i="1253"/>
  <c r="D40" i="1253"/>
  <c r="E40" i="1253"/>
  <c r="B41" i="1253"/>
  <c r="C41" i="1253"/>
  <c r="D41" i="1253"/>
  <c r="E41" i="1253"/>
  <c r="B42" i="1253"/>
  <c r="C42" i="1253"/>
  <c r="D42" i="1253"/>
  <c r="E42" i="1253"/>
  <c r="B43" i="1253"/>
  <c r="C43" i="1253"/>
  <c r="D43" i="1253"/>
  <c r="E43" i="1253"/>
  <c r="B44" i="1253"/>
  <c r="C44" i="1253"/>
  <c r="D44" i="1253"/>
  <c r="E44" i="1253"/>
  <c r="B45" i="1253"/>
  <c r="C45" i="1253"/>
  <c r="D45" i="1253"/>
  <c r="E45" i="1253"/>
  <c r="B46" i="1253"/>
  <c r="C46" i="1253"/>
  <c r="D46" i="1253"/>
  <c r="E46" i="1253"/>
  <c r="B47" i="1253"/>
  <c r="C47" i="1253"/>
  <c r="D47" i="1253"/>
  <c r="E47" i="1253"/>
  <c r="B48" i="1253"/>
  <c r="C48" i="1253"/>
  <c r="D48" i="1253"/>
  <c r="E48" i="1253"/>
  <c r="B49" i="1253"/>
  <c r="C49" i="1253"/>
  <c r="D49" i="1253"/>
  <c r="E49" i="1253"/>
  <c r="B50" i="1253"/>
  <c r="C50" i="1253"/>
  <c r="D50" i="1253"/>
  <c r="E50" i="1253"/>
  <c r="B51" i="1253"/>
  <c r="C51" i="1253"/>
  <c r="D51" i="1253"/>
  <c r="E51" i="1253"/>
  <c r="C2" i="1253"/>
  <c r="D2" i="1253"/>
  <c r="E2" i="1253"/>
  <c r="B2" i="1253"/>
  <c r="K51" i="1252"/>
  <c r="J51" i="1252"/>
  <c r="I51" i="1252"/>
  <c r="H51" i="1252"/>
  <c r="G51" i="1252"/>
  <c r="F51" i="1252"/>
  <c r="K50" i="1252"/>
  <c r="J50" i="1252"/>
  <c r="I50" i="1252"/>
  <c r="H50" i="1252"/>
  <c r="G50" i="1252"/>
  <c r="F50" i="1252"/>
  <c r="K49" i="1252"/>
  <c r="J49" i="1252"/>
  <c r="I49" i="1252"/>
  <c r="H49" i="1252"/>
  <c r="G49" i="1252"/>
  <c r="F49" i="1252"/>
  <c r="K48" i="1252"/>
  <c r="J48" i="1252"/>
  <c r="I48" i="1252"/>
  <c r="H48" i="1252"/>
  <c r="G48" i="1252"/>
  <c r="F48" i="1252"/>
  <c r="K47" i="1252"/>
  <c r="J47" i="1252"/>
  <c r="I47" i="1252"/>
  <c r="H47" i="1252"/>
  <c r="G47" i="1252"/>
  <c r="F47" i="1252"/>
  <c r="K46" i="1252"/>
  <c r="J46" i="1252"/>
  <c r="I46" i="1252"/>
  <c r="H46" i="1252"/>
  <c r="G46" i="1252"/>
  <c r="F46" i="1252"/>
  <c r="K45" i="1252"/>
  <c r="J45" i="1252"/>
  <c r="I45" i="1252"/>
  <c r="H45" i="1252"/>
  <c r="G45" i="1252"/>
  <c r="F45" i="1252"/>
  <c r="K44" i="1252"/>
  <c r="J44" i="1252"/>
  <c r="I44" i="1252"/>
  <c r="H44" i="1252"/>
  <c r="G44" i="1252"/>
  <c r="F44" i="1252"/>
  <c r="K43" i="1252"/>
  <c r="J43" i="1252"/>
  <c r="I43" i="1252"/>
  <c r="H43" i="1252"/>
  <c r="G43" i="1252"/>
  <c r="F43" i="1252"/>
  <c r="K42" i="1252"/>
  <c r="J42" i="1252"/>
  <c r="I42" i="1252"/>
  <c r="H42" i="1252"/>
  <c r="G42" i="1252"/>
  <c r="F42" i="1252"/>
  <c r="K41" i="1252"/>
  <c r="J41" i="1252"/>
  <c r="I41" i="1252"/>
  <c r="H41" i="1252"/>
  <c r="G41" i="1252"/>
  <c r="F41" i="1252"/>
  <c r="K40" i="1252"/>
  <c r="J40" i="1252"/>
  <c r="I40" i="1252"/>
  <c r="H40" i="1252"/>
  <c r="G40" i="1252"/>
  <c r="F40" i="1252"/>
  <c r="K39" i="1252"/>
  <c r="J39" i="1252"/>
  <c r="I39" i="1252"/>
  <c r="H39" i="1252"/>
  <c r="G39" i="1252"/>
  <c r="F39" i="1252"/>
  <c r="K38" i="1252"/>
  <c r="J38" i="1252"/>
  <c r="I38" i="1252"/>
  <c r="H38" i="1252"/>
  <c r="G38" i="1252"/>
  <c r="F38" i="1252"/>
  <c r="K37" i="1252"/>
  <c r="J37" i="1252"/>
  <c r="I37" i="1252"/>
  <c r="H37" i="1252"/>
  <c r="G37" i="1252"/>
  <c r="F37" i="1252"/>
  <c r="K36" i="1252"/>
  <c r="J36" i="1252"/>
  <c r="I36" i="1252"/>
  <c r="H36" i="1252"/>
  <c r="G36" i="1252"/>
  <c r="F36" i="1252"/>
  <c r="K35" i="1252"/>
  <c r="J35" i="1252"/>
  <c r="I35" i="1252"/>
  <c r="H35" i="1252"/>
  <c r="G35" i="1252"/>
  <c r="F35" i="1252"/>
  <c r="K34" i="1252"/>
  <c r="J34" i="1252"/>
  <c r="I34" i="1252"/>
  <c r="H34" i="1252"/>
  <c r="G34" i="1252"/>
  <c r="F34" i="1252"/>
  <c r="K33" i="1252"/>
  <c r="J33" i="1252"/>
  <c r="I33" i="1252"/>
  <c r="H33" i="1252"/>
  <c r="G33" i="1252"/>
  <c r="F33" i="1252"/>
  <c r="K32" i="1252"/>
  <c r="J32" i="1252"/>
  <c r="I32" i="1252"/>
  <c r="H32" i="1252"/>
  <c r="G32" i="1252"/>
  <c r="F32" i="1252"/>
  <c r="K31" i="1252"/>
  <c r="J31" i="1252"/>
  <c r="I31" i="1252"/>
  <c r="H31" i="1252"/>
  <c r="G31" i="1252"/>
  <c r="F31" i="1252"/>
  <c r="K30" i="1252"/>
  <c r="J30" i="1252"/>
  <c r="I30" i="1252"/>
  <c r="H30" i="1252"/>
  <c r="G30" i="1252"/>
  <c r="F30" i="1252"/>
  <c r="K29" i="1252"/>
  <c r="J29" i="1252"/>
  <c r="I29" i="1252"/>
  <c r="H29" i="1252"/>
  <c r="G29" i="1252"/>
  <c r="F29" i="1252"/>
  <c r="K28" i="1252"/>
  <c r="J28" i="1252"/>
  <c r="I28" i="1252"/>
  <c r="H28" i="1252"/>
  <c r="G28" i="1252"/>
  <c r="F28" i="1252"/>
  <c r="K27" i="1252"/>
  <c r="J27" i="1252"/>
  <c r="I27" i="1252"/>
  <c r="H27" i="1252"/>
  <c r="G27" i="1252"/>
  <c r="F27" i="1252"/>
  <c r="K26" i="1252"/>
  <c r="J26" i="1252"/>
  <c r="I26" i="1252"/>
  <c r="H26" i="1252"/>
  <c r="G26" i="1252"/>
  <c r="F26" i="1252"/>
  <c r="K25" i="1252"/>
  <c r="J25" i="1252"/>
  <c r="I25" i="1252"/>
  <c r="H25" i="1252"/>
  <c r="G25" i="1252"/>
  <c r="F25" i="1252"/>
  <c r="K24" i="1252"/>
  <c r="J24" i="1252"/>
  <c r="I24" i="1252"/>
  <c r="H24" i="1252"/>
  <c r="G24" i="1252"/>
  <c r="F24" i="1252"/>
  <c r="K23" i="1252"/>
  <c r="J23" i="1252"/>
  <c r="I23" i="1252"/>
  <c r="H23" i="1252"/>
  <c r="G23" i="1252"/>
  <c r="F23" i="1252"/>
  <c r="K22" i="1252"/>
  <c r="J22" i="1252"/>
  <c r="I22" i="1252"/>
  <c r="H22" i="1252"/>
  <c r="G22" i="1252"/>
  <c r="F22" i="1252"/>
  <c r="K21" i="1252"/>
  <c r="J21" i="1252"/>
  <c r="I21" i="1252"/>
  <c r="H21" i="1252"/>
  <c r="G21" i="1252"/>
  <c r="F21" i="1252"/>
  <c r="K20" i="1252"/>
  <c r="J20" i="1252"/>
  <c r="I20" i="1252"/>
  <c r="H20" i="1252"/>
  <c r="G20" i="1252"/>
  <c r="F20" i="1252"/>
  <c r="K19" i="1252"/>
  <c r="J19" i="1252"/>
  <c r="I19" i="1252"/>
  <c r="H19" i="1252"/>
  <c r="G19" i="1252"/>
  <c r="F19" i="1252"/>
  <c r="K18" i="1252"/>
  <c r="J18" i="1252"/>
  <c r="I18" i="1252"/>
  <c r="H18" i="1252"/>
  <c r="G18" i="1252"/>
  <c r="F18" i="1252"/>
  <c r="K17" i="1252"/>
  <c r="J17" i="1252"/>
  <c r="I17" i="1252"/>
  <c r="H17" i="1252"/>
  <c r="G17" i="1252"/>
  <c r="F17" i="1252"/>
  <c r="K16" i="1252"/>
  <c r="J16" i="1252"/>
  <c r="I16" i="1252"/>
  <c r="H16" i="1252"/>
  <c r="G16" i="1252"/>
  <c r="F16" i="1252"/>
  <c r="K15" i="1252"/>
  <c r="J15" i="1252"/>
  <c r="I15" i="1252"/>
  <c r="H15" i="1252"/>
  <c r="G15" i="1252"/>
  <c r="F15" i="1252"/>
  <c r="K14" i="1252"/>
  <c r="J14" i="1252"/>
  <c r="I14" i="1252"/>
  <c r="H14" i="1252"/>
  <c r="G14" i="1252"/>
  <c r="F14" i="1252"/>
  <c r="K13" i="1252"/>
  <c r="J13" i="1252"/>
  <c r="I13" i="1252"/>
  <c r="H13" i="1252"/>
  <c r="G13" i="1252"/>
  <c r="F13" i="1252"/>
  <c r="K12" i="1252"/>
  <c r="J12" i="1252"/>
  <c r="I12" i="1252"/>
  <c r="H12" i="1252"/>
  <c r="G12" i="1252"/>
  <c r="F12" i="1252"/>
  <c r="K11" i="1252"/>
  <c r="J11" i="1252"/>
  <c r="I11" i="1252"/>
  <c r="H11" i="1252"/>
  <c r="G11" i="1252"/>
  <c r="F11" i="1252"/>
  <c r="K10" i="1252"/>
  <c r="J10" i="1252"/>
  <c r="I10" i="1252"/>
  <c r="H10" i="1252"/>
  <c r="G10" i="1252"/>
  <c r="F10" i="1252"/>
  <c r="K9" i="1252"/>
  <c r="J9" i="1252"/>
  <c r="I9" i="1252"/>
  <c r="H9" i="1252"/>
  <c r="G9" i="1252"/>
  <c r="F9" i="1252"/>
  <c r="K8" i="1252"/>
  <c r="J8" i="1252"/>
  <c r="I8" i="1252"/>
  <c r="H8" i="1252"/>
  <c r="G8" i="1252"/>
  <c r="F8" i="1252"/>
  <c r="K7" i="1252"/>
  <c r="J7" i="1252"/>
  <c r="I7" i="1252"/>
  <c r="H7" i="1252"/>
  <c r="G7" i="1252"/>
  <c r="F7" i="1252"/>
  <c r="K6" i="1252"/>
  <c r="J6" i="1252"/>
  <c r="I6" i="1252"/>
  <c r="H6" i="1252"/>
  <c r="G6" i="1252"/>
  <c r="F6" i="1252"/>
  <c r="K5" i="1252"/>
  <c r="J5" i="1252"/>
  <c r="I5" i="1252"/>
  <c r="H5" i="1252"/>
  <c r="G5" i="1252"/>
  <c r="F5" i="1252"/>
  <c r="K4" i="1252"/>
  <c r="J4" i="1252"/>
  <c r="I4" i="1252"/>
  <c r="H4" i="1252"/>
  <c r="G4" i="1252"/>
  <c r="F4" i="1252"/>
  <c r="K3" i="1252"/>
  <c r="J3" i="1252"/>
  <c r="I3" i="1252"/>
  <c r="H3" i="1252"/>
  <c r="G3" i="1252"/>
  <c r="F3" i="1252"/>
  <c r="K2" i="1252"/>
  <c r="J2" i="1252"/>
  <c r="I2" i="1252"/>
  <c r="H2" i="1252"/>
  <c r="G2" i="1252"/>
  <c r="F2" i="1252"/>
  <c r="J51" i="1251"/>
  <c r="I51" i="1251"/>
  <c r="H51" i="1251"/>
  <c r="G51" i="1251"/>
  <c r="F51" i="1251"/>
  <c r="E51" i="1251"/>
  <c r="J50" i="1251"/>
  <c r="I50" i="1251"/>
  <c r="H50" i="1251"/>
  <c r="G50" i="1251"/>
  <c r="F50" i="1251"/>
  <c r="E50" i="1251"/>
  <c r="J49" i="1251"/>
  <c r="I49" i="1251"/>
  <c r="H49" i="1251"/>
  <c r="G49" i="1251"/>
  <c r="F49" i="1251"/>
  <c r="E49" i="1251"/>
  <c r="J48" i="1251"/>
  <c r="I48" i="1251"/>
  <c r="H48" i="1251"/>
  <c r="G48" i="1251"/>
  <c r="F48" i="1251"/>
  <c r="E48" i="1251"/>
  <c r="J47" i="1251"/>
  <c r="I47" i="1251"/>
  <c r="H47" i="1251"/>
  <c r="G47" i="1251"/>
  <c r="F47" i="1251"/>
  <c r="E47" i="1251"/>
  <c r="J46" i="1251"/>
  <c r="I46" i="1251"/>
  <c r="H46" i="1251"/>
  <c r="G46" i="1251"/>
  <c r="F46" i="1251"/>
  <c r="E46" i="1251"/>
  <c r="J45" i="1251"/>
  <c r="I45" i="1251"/>
  <c r="H45" i="1251"/>
  <c r="G45" i="1251"/>
  <c r="F45" i="1251"/>
  <c r="E45" i="1251"/>
  <c r="J44" i="1251"/>
  <c r="I44" i="1251"/>
  <c r="H44" i="1251"/>
  <c r="G44" i="1251"/>
  <c r="F44" i="1251"/>
  <c r="E44" i="1251"/>
  <c r="J43" i="1251"/>
  <c r="I43" i="1251"/>
  <c r="H43" i="1251"/>
  <c r="G43" i="1251"/>
  <c r="F43" i="1251"/>
  <c r="E43" i="1251"/>
  <c r="J42" i="1251"/>
  <c r="I42" i="1251"/>
  <c r="H42" i="1251"/>
  <c r="G42" i="1251"/>
  <c r="F42" i="1251"/>
  <c r="E42" i="1251"/>
  <c r="J41" i="1251"/>
  <c r="I41" i="1251"/>
  <c r="H41" i="1251"/>
  <c r="G41" i="1251"/>
  <c r="F41" i="1251"/>
  <c r="E41" i="1251"/>
  <c r="J40" i="1251"/>
  <c r="I40" i="1251"/>
  <c r="H40" i="1251"/>
  <c r="G40" i="1251"/>
  <c r="F40" i="1251"/>
  <c r="E40" i="1251"/>
  <c r="J39" i="1251"/>
  <c r="I39" i="1251"/>
  <c r="H39" i="1251"/>
  <c r="G39" i="1251"/>
  <c r="F39" i="1251"/>
  <c r="E39" i="1251"/>
  <c r="J38" i="1251"/>
  <c r="I38" i="1251"/>
  <c r="H38" i="1251"/>
  <c r="G38" i="1251"/>
  <c r="F38" i="1251"/>
  <c r="E38" i="1251"/>
  <c r="J37" i="1251"/>
  <c r="I37" i="1251"/>
  <c r="H37" i="1251"/>
  <c r="G37" i="1251"/>
  <c r="F37" i="1251"/>
  <c r="E37" i="1251"/>
  <c r="J36" i="1251"/>
  <c r="I36" i="1251"/>
  <c r="H36" i="1251"/>
  <c r="G36" i="1251"/>
  <c r="F36" i="1251"/>
  <c r="E36" i="1251"/>
  <c r="J35" i="1251"/>
  <c r="I35" i="1251"/>
  <c r="H35" i="1251"/>
  <c r="G35" i="1251"/>
  <c r="F35" i="1251"/>
  <c r="E35" i="1251"/>
  <c r="J34" i="1251"/>
  <c r="I34" i="1251"/>
  <c r="H34" i="1251"/>
  <c r="G34" i="1251"/>
  <c r="F34" i="1251"/>
  <c r="E34" i="1251"/>
  <c r="J33" i="1251"/>
  <c r="I33" i="1251"/>
  <c r="H33" i="1251"/>
  <c r="G33" i="1251"/>
  <c r="F33" i="1251"/>
  <c r="E33" i="1251"/>
  <c r="J32" i="1251"/>
  <c r="I32" i="1251"/>
  <c r="H32" i="1251"/>
  <c r="G32" i="1251"/>
  <c r="F32" i="1251"/>
  <c r="E32" i="1251"/>
  <c r="J31" i="1251"/>
  <c r="I31" i="1251"/>
  <c r="H31" i="1251"/>
  <c r="G31" i="1251"/>
  <c r="F31" i="1251"/>
  <c r="E31" i="1251"/>
  <c r="J30" i="1251"/>
  <c r="I30" i="1251"/>
  <c r="H30" i="1251"/>
  <c r="G30" i="1251"/>
  <c r="F30" i="1251"/>
  <c r="E30" i="1251"/>
  <c r="J29" i="1251"/>
  <c r="I29" i="1251"/>
  <c r="H29" i="1251"/>
  <c r="G29" i="1251"/>
  <c r="F29" i="1251"/>
  <c r="E29" i="1251"/>
  <c r="J28" i="1251"/>
  <c r="I28" i="1251"/>
  <c r="H28" i="1251"/>
  <c r="G28" i="1251"/>
  <c r="F28" i="1251"/>
  <c r="E28" i="1251"/>
  <c r="J27" i="1251"/>
  <c r="I27" i="1251"/>
  <c r="H27" i="1251"/>
  <c r="G27" i="1251"/>
  <c r="F27" i="1251"/>
  <c r="E27" i="1251"/>
  <c r="J26" i="1251"/>
  <c r="I26" i="1251"/>
  <c r="H26" i="1251"/>
  <c r="G26" i="1251"/>
  <c r="F26" i="1251"/>
  <c r="E26" i="1251"/>
  <c r="J25" i="1251"/>
  <c r="I25" i="1251"/>
  <c r="H25" i="1251"/>
  <c r="G25" i="1251"/>
  <c r="F25" i="1251"/>
  <c r="E25" i="1251"/>
  <c r="J24" i="1251"/>
  <c r="I24" i="1251"/>
  <c r="H24" i="1251"/>
  <c r="G24" i="1251"/>
  <c r="F24" i="1251"/>
  <c r="E24" i="1251"/>
  <c r="J23" i="1251"/>
  <c r="I23" i="1251"/>
  <c r="H23" i="1251"/>
  <c r="G23" i="1251"/>
  <c r="F23" i="1251"/>
  <c r="E23" i="1251"/>
  <c r="J22" i="1251"/>
  <c r="I22" i="1251"/>
  <c r="H22" i="1251"/>
  <c r="G22" i="1251"/>
  <c r="F22" i="1251"/>
  <c r="E22" i="1251"/>
  <c r="J21" i="1251"/>
  <c r="I21" i="1251"/>
  <c r="H21" i="1251"/>
  <c r="G21" i="1251"/>
  <c r="F21" i="1251"/>
  <c r="E21" i="1251"/>
  <c r="J20" i="1251"/>
  <c r="I20" i="1251"/>
  <c r="H20" i="1251"/>
  <c r="G20" i="1251"/>
  <c r="F20" i="1251"/>
  <c r="E20" i="1251"/>
  <c r="J19" i="1251"/>
  <c r="I19" i="1251"/>
  <c r="H19" i="1251"/>
  <c r="G19" i="1251"/>
  <c r="F19" i="1251"/>
  <c r="E19" i="1251"/>
  <c r="J18" i="1251"/>
  <c r="I18" i="1251"/>
  <c r="H18" i="1251"/>
  <c r="G18" i="1251"/>
  <c r="F18" i="1251"/>
  <c r="E18" i="1251"/>
  <c r="J17" i="1251"/>
  <c r="I17" i="1251"/>
  <c r="H17" i="1251"/>
  <c r="G17" i="1251"/>
  <c r="F17" i="1251"/>
  <c r="E17" i="1251"/>
  <c r="J16" i="1251"/>
  <c r="I16" i="1251"/>
  <c r="H16" i="1251"/>
  <c r="G16" i="1251"/>
  <c r="F16" i="1251"/>
  <c r="E16" i="1251"/>
  <c r="J15" i="1251"/>
  <c r="I15" i="1251"/>
  <c r="H15" i="1251"/>
  <c r="G15" i="1251"/>
  <c r="F15" i="1251"/>
  <c r="E15" i="1251"/>
  <c r="J14" i="1251"/>
  <c r="I14" i="1251"/>
  <c r="H14" i="1251"/>
  <c r="G14" i="1251"/>
  <c r="F14" i="1251"/>
  <c r="E14" i="1251"/>
  <c r="J13" i="1251"/>
  <c r="I13" i="1251"/>
  <c r="H13" i="1251"/>
  <c r="G13" i="1251"/>
  <c r="F13" i="1251"/>
  <c r="E13" i="1251"/>
  <c r="J12" i="1251"/>
  <c r="I12" i="1251"/>
  <c r="H12" i="1251"/>
  <c r="G12" i="1251"/>
  <c r="F12" i="1251"/>
  <c r="E12" i="1251"/>
  <c r="J11" i="1251"/>
  <c r="I11" i="1251"/>
  <c r="H11" i="1251"/>
  <c r="G11" i="1251"/>
  <c r="F11" i="1251"/>
  <c r="E11" i="1251"/>
  <c r="J10" i="1251"/>
  <c r="I10" i="1251"/>
  <c r="H10" i="1251"/>
  <c r="G10" i="1251"/>
  <c r="F10" i="1251"/>
  <c r="E10" i="1251"/>
  <c r="J9" i="1251"/>
  <c r="I9" i="1251"/>
  <c r="H9" i="1251"/>
  <c r="G9" i="1251"/>
  <c r="F9" i="1251"/>
  <c r="E9" i="1251"/>
  <c r="J8" i="1251"/>
  <c r="I8" i="1251"/>
  <c r="H8" i="1251"/>
  <c r="G8" i="1251"/>
  <c r="F8" i="1251"/>
  <c r="E8" i="1251"/>
  <c r="J7" i="1251"/>
  <c r="I7" i="1251"/>
  <c r="H7" i="1251"/>
  <c r="G7" i="1251"/>
  <c r="F7" i="1251"/>
  <c r="E7" i="1251"/>
  <c r="J6" i="1251"/>
  <c r="I6" i="1251"/>
  <c r="H6" i="1251"/>
  <c r="G6" i="1251"/>
  <c r="F6" i="1251"/>
  <c r="E6" i="1251"/>
  <c r="J5" i="1251"/>
  <c r="I5" i="1251"/>
  <c r="H5" i="1251"/>
  <c r="G5" i="1251"/>
  <c r="F5" i="1251"/>
  <c r="E5" i="1251"/>
  <c r="J4" i="1251"/>
  <c r="I4" i="1251"/>
  <c r="H4" i="1251"/>
  <c r="G4" i="1251"/>
  <c r="F4" i="1251"/>
  <c r="E4" i="1251"/>
  <c r="J3" i="1251"/>
  <c r="I3" i="1251"/>
  <c r="H3" i="1251"/>
  <c r="G3" i="1251"/>
  <c r="F3" i="1251"/>
  <c r="E3" i="1251"/>
  <c r="J2" i="1251"/>
  <c r="I2" i="1251"/>
  <c r="H2" i="1251"/>
  <c r="G2" i="1251"/>
  <c r="F2" i="1251"/>
  <c r="E2" i="1251"/>
  <c r="I51" i="1250"/>
  <c r="H51" i="1250"/>
  <c r="G51" i="1250"/>
  <c r="F51" i="1250"/>
  <c r="E51" i="1250"/>
  <c r="D51" i="1250"/>
  <c r="I50" i="1250"/>
  <c r="H50" i="1250"/>
  <c r="G50" i="1250"/>
  <c r="F50" i="1250"/>
  <c r="E50" i="1250"/>
  <c r="D50" i="1250"/>
  <c r="I49" i="1250"/>
  <c r="H49" i="1250"/>
  <c r="G49" i="1250"/>
  <c r="F49" i="1250"/>
  <c r="E49" i="1250"/>
  <c r="D49" i="1250"/>
  <c r="I48" i="1250"/>
  <c r="H48" i="1250"/>
  <c r="G48" i="1250"/>
  <c r="F48" i="1250"/>
  <c r="E48" i="1250"/>
  <c r="D48" i="1250"/>
  <c r="I47" i="1250"/>
  <c r="H47" i="1250"/>
  <c r="G47" i="1250"/>
  <c r="F47" i="1250"/>
  <c r="E47" i="1250"/>
  <c r="D47" i="1250"/>
  <c r="I46" i="1250"/>
  <c r="H46" i="1250"/>
  <c r="G46" i="1250"/>
  <c r="F46" i="1250"/>
  <c r="E46" i="1250"/>
  <c r="D46" i="1250"/>
  <c r="I45" i="1250"/>
  <c r="H45" i="1250"/>
  <c r="G45" i="1250"/>
  <c r="F45" i="1250"/>
  <c r="E45" i="1250"/>
  <c r="D45" i="1250"/>
  <c r="I44" i="1250"/>
  <c r="H44" i="1250"/>
  <c r="G44" i="1250"/>
  <c r="F44" i="1250"/>
  <c r="E44" i="1250"/>
  <c r="D44" i="1250"/>
  <c r="I43" i="1250"/>
  <c r="H43" i="1250"/>
  <c r="G43" i="1250"/>
  <c r="F43" i="1250"/>
  <c r="E43" i="1250"/>
  <c r="D43" i="1250"/>
  <c r="I42" i="1250"/>
  <c r="H42" i="1250"/>
  <c r="G42" i="1250"/>
  <c r="F42" i="1250"/>
  <c r="E42" i="1250"/>
  <c r="D42" i="1250"/>
  <c r="I41" i="1250"/>
  <c r="H41" i="1250"/>
  <c r="G41" i="1250"/>
  <c r="F41" i="1250"/>
  <c r="E41" i="1250"/>
  <c r="D41" i="1250"/>
  <c r="I40" i="1250"/>
  <c r="H40" i="1250"/>
  <c r="G40" i="1250"/>
  <c r="F40" i="1250"/>
  <c r="E40" i="1250"/>
  <c r="D40" i="1250"/>
  <c r="I39" i="1250"/>
  <c r="H39" i="1250"/>
  <c r="G39" i="1250"/>
  <c r="F39" i="1250"/>
  <c r="E39" i="1250"/>
  <c r="D39" i="1250"/>
  <c r="I38" i="1250"/>
  <c r="H38" i="1250"/>
  <c r="G38" i="1250"/>
  <c r="F38" i="1250"/>
  <c r="E38" i="1250"/>
  <c r="D38" i="1250"/>
  <c r="I37" i="1250"/>
  <c r="H37" i="1250"/>
  <c r="G37" i="1250"/>
  <c r="F37" i="1250"/>
  <c r="E37" i="1250"/>
  <c r="D37" i="1250"/>
  <c r="I36" i="1250"/>
  <c r="H36" i="1250"/>
  <c r="G36" i="1250"/>
  <c r="F36" i="1250"/>
  <c r="E36" i="1250"/>
  <c r="D36" i="1250"/>
  <c r="I35" i="1250"/>
  <c r="H35" i="1250"/>
  <c r="G35" i="1250"/>
  <c r="F35" i="1250"/>
  <c r="E35" i="1250"/>
  <c r="D35" i="1250"/>
  <c r="I34" i="1250"/>
  <c r="H34" i="1250"/>
  <c r="G34" i="1250"/>
  <c r="F34" i="1250"/>
  <c r="E34" i="1250"/>
  <c r="D34" i="1250"/>
  <c r="I33" i="1250"/>
  <c r="H33" i="1250"/>
  <c r="G33" i="1250"/>
  <c r="F33" i="1250"/>
  <c r="E33" i="1250"/>
  <c r="D33" i="1250"/>
  <c r="I32" i="1250"/>
  <c r="H32" i="1250"/>
  <c r="G32" i="1250"/>
  <c r="F32" i="1250"/>
  <c r="E32" i="1250"/>
  <c r="D32" i="1250"/>
  <c r="I31" i="1250"/>
  <c r="H31" i="1250"/>
  <c r="G31" i="1250"/>
  <c r="F31" i="1250"/>
  <c r="E31" i="1250"/>
  <c r="D31" i="1250"/>
  <c r="I30" i="1250"/>
  <c r="H30" i="1250"/>
  <c r="G30" i="1250"/>
  <c r="F30" i="1250"/>
  <c r="E30" i="1250"/>
  <c r="D30" i="1250"/>
  <c r="I29" i="1250"/>
  <c r="H29" i="1250"/>
  <c r="G29" i="1250"/>
  <c r="F29" i="1250"/>
  <c r="E29" i="1250"/>
  <c r="D29" i="1250"/>
  <c r="I28" i="1250"/>
  <c r="H28" i="1250"/>
  <c r="G28" i="1250"/>
  <c r="F28" i="1250"/>
  <c r="E28" i="1250"/>
  <c r="D28" i="1250"/>
  <c r="I27" i="1250"/>
  <c r="H27" i="1250"/>
  <c r="G27" i="1250"/>
  <c r="F27" i="1250"/>
  <c r="E27" i="1250"/>
  <c r="D27" i="1250"/>
  <c r="I26" i="1250"/>
  <c r="H26" i="1250"/>
  <c r="G26" i="1250"/>
  <c r="F26" i="1250"/>
  <c r="E26" i="1250"/>
  <c r="D26" i="1250"/>
  <c r="I25" i="1250"/>
  <c r="H25" i="1250"/>
  <c r="G25" i="1250"/>
  <c r="F25" i="1250"/>
  <c r="E25" i="1250"/>
  <c r="D25" i="1250"/>
  <c r="I24" i="1250"/>
  <c r="H24" i="1250"/>
  <c r="G24" i="1250"/>
  <c r="F24" i="1250"/>
  <c r="E24" i="1250"/>
  <c r="D24" i="1250"/>
  <c r="I23" i="1250"/>
  <c r="H23" i="1250"/>
  <c r="G23" i="1250"/>
  <c r="F23" i="1250"/>
  <c r="E23" i="1250"/>
  <c r="D23" i="1250"/>
  <c r="I22" i="1250"/>
  <c r="H22" i="1250"/>
  <c r="G22" i="1250"/>
  <c r="F22" i="1250"/>
  <c r="E22" i="1250"/>
  <c r="D22" i="1250"/>
  <c r="I21" i="1250"/>
  <c r="H21" i="1250"/>
  <c r="G21" i="1250"/>
  <c r="F21" i="1250"/>
  <c r="E21" i="1250"/>
  <c r="D21" i="1250"/>
  <c r="I20" i="1250"/>
  <c r="H20" i="1250"/>
  <c r="G20" i="1250"/>
  <c r="F20" i="1250"/>
  <c r="E20" i="1250"/>
  <c r="D20" i="1250"/>
  <c r="I19" i="1250"/>
  <c r="H19" i="1250"/>
  <c r="G19" i="1250"/>
  <c r="F19" i="1250"/>
  <c r="E19" i="1250"/>
  <c r="D19" i="1250"/>
  <c r="I18" i="1250"/>
  <c r="H18" i="1250"/>
  <c r="G18" i="1250"/>
  <c r="F18" i="1250"/>
  <c r="E18" i="1250"/>
  <c r="D18" i="1250"/>
  <c r="I17" i="1250"/>
  <c r="H17" i="1250"/>
  <c r="G17" i="1250"/>
  <c r="F17" i="1250"/>
  <c r="E17" i="1250"/>
  <c r="D17" i="1250"/>
  <c r="I16" i="1250"/>
  <c r="H16" i="1250"/>
  <c r="G16" i="1250"/>
  <c r="F16" i="1250"/>
  <c r="E16" i="1250"/>
  <c r="D16" i="1250"/>
  <c r="I15" i="1250"/>
  <c r="H15" i="1250"/>
  <c r="G15" i="1250"/>
  <c r="F15" i="1250"/>
  <c r="E15" i="1250"/>
  <c r="D15" i="1250"/>
  <c r="I14" i="1250"/>
  <c r="H14" i="1250"/>
  <c r="G14" i="1250"/>
  <c r="F14" i="1250"/>
  <c r="E14" i="1250"/>
  <c r="D14" i="1250"/>
  <c r="I13" i="1250"/>
  <c r="H13" i="1250"/>
  <c r="G13" i="1250"/>
  <c r="F13" i="1250"/>
  <c r="E13" i="1250"/>
  <c r="D13" i="1250"/>
  <c r="I12" i="1250"/>
  <c r="H12" i="1250"/>
  <c r="G12" i="1250"/>
  <c r="F12" i="1250"/>
  <c r="E12" i="1250"/>
  <c r="D12" i="1250"/>
  <c r="I11" i="1250"/>
  <c r="H11" i="1250"/>
  <c r="G11" i="1250"/>
  <c r="F11" i="1250"/>
  <c r="E11" i="1250"/>
  <c r="D11" i="1250"/>
  <c r="I10" i="1250"/>
  <c r="H10" i="1250"/>
  <c r="G10" i="1250"/>
  <c r="F10" i="1250"/>
  <c r="E10" i="1250"/>
  <c r="D10" i="1250"/>
  <c r="I9" i="1250"/>
  <c r="H9" i="1250"/>
  <c r="G9" i="1250"/>
  <c r="F9" i="1250"/>
  <c r="E9" i="1250"/>
  <c r="D9" i="1250"/>
  <c r="I8" i="1250"/>
  <c r="H8" i="1250"/>
  <c r="G8" i="1250"/>
  <c r="F8" i="1250"/>
  <c r="E8" i="1250"/>
  <c r="D8" i="1250"/>
  <c r="I7" i="1250"/>
  <c r="H7" i="1250"/>
  <c r="G7" i="1250"/>
  <c r="F7" i="1250"/>
  <c r="E7" i="1250"/>
  <c r="D7" i="1250"/>
  <c r="I6" i="1250"/>
  <c r="H6" i="1250"/>
  <c r="G6" i="1250"/>
  <c r="F6" i="1250"/>
  <c r="E6" i="1250"/>
  <c r="D6" i="1250"/>
  <c r="I5" i="1250"/>
  <c r="H5" i="1250"/>
  <c r="G5" i="1250"/>
  <c r="F5" i="1250"/>
  <c r="E5" i="1250"/>
  <c r="D5" i="1250"/>
  <c r="I4" i="1250"/>
  <c r="H4" i="1250"/>
  <c r="G4" i="1250"/>
  <c r="F4" i="1250"/>
  <c r="E4" i="1250"/>
  <c r="D4" i="1250"/>
  <c r="I3" i="1250"/>
  <c r="H3" i="1250"/>
  <c r="G3" i="1250"/>
  <c r="F3" i="1250"/>
  <c r="E3" i="1250"/>
  <c r="D3" i="1250"/>
  <c r="I2" i="1250"/>
  <c r="H2" i="1250"/>
  <c r="G2" i="1250"/>
  <c r="F2" i="1250"/>
  <c r="E2" i="1250"/>
  <c r="D2" i="1250"/>
  <c r="H51" i="1249"/>
  <c r="G51" i="1249"/>
  <c r="F51" i="1249"/>
  <c r="E51" i="1249"/>
  <c r="D51" i="1249"/>
  <c r="C51" i="1249"/>
  <c r="H50" i="1249"/>
  <c r="G50" i="1249"/>
  <c r="F50" i="1249"/>
  <c r="E50" i="1249"/>
  <c r="D50" i="1249"/>
  <c r="C50" i="1249"/>
  <c r="H49" i="1249"/>
  <c r="G49" i="1249"/>
  <c r="F49" i="1249"/>
  <c r="E49" i="1249"/>
  <c r="D49" i="1249"/>
  <c r="C49" i="1249"/>
  <c r="H48" i="1249"/>
  <c r="G48" i="1249"/>
  <c r="F48" i="1249"/>
  <c r="E48" i="1249"/>
  <c r="D48" i="1249"/>
  <c r="C48" i="1249"/>
  <c r="H47" i="1249"/>
  <c r="G47" i="1249"/>
  <c r="F47" i="1249"/>
  <c r="E47" i="1249"/>
  <c r="D47" i="1249"/>
  <c r="C47" i="1249"/>
  <c r="H46" i="1249"/>
  <c r="G46" i="1249"/>
  <c r="F46" i="1249"/>
  <c r="E46" i="1249"/>
  <c r="D46" i="1249"/>
  <c r="C46" i="1249"/>
  <c r="H45" i="1249"/>
  <c r="G45" i="1249"/>
  <c r="F45" i="1249"/>
  <c r="E45" i="1249"/>
  <c r="D45" i="1249"/>
  <c r="C45" i="1249"/>
  <c r="H44" i="1249"/>
  <c r="G44" i="1249"/>
  <c r="F44" i="1249"/>
  <c r="E44" i="1249"/>
  <c r="D44" i="1249"/>
  <c r="C44" i="1249"/>
  <c r="H43" i="1249"/>
  <c r="G43" i="1249"/>
  <c r="F43" i="1249"/>
  <c r="E43" i="1249"/>
  <c r="D43" i="1249"/>
  <c r="C43" i="1249"/>
  <c r="H42" i="1249"/>
  <c r="G42" i="1249"/>
  <c r="F42" i="1249"/>
  <c r="E42" i="1249"/>
  <c r="D42" i="1249"/>
  <c r="C42" i="1249"/>
  <c r="H41" i="1249"/>
  <c r="G41" i="1249"/>
  <c r="F41" i="1249"/>
  <c r="E41" i="1249"/>
  <c r="D41" i="1249"/>
  <c r="C41" i="1249"/>
  <c r="H40" i="1249"/>
  <c r="G40" i="1249"/>
  <c r="F40" i="1249"/>
  <c r="E40" i="1249"/>
  <c r="D40" i="1249"/>
  <c r="C40" i="1249"/>
  <c r="H39" i="1249"/>
  <c r="G39" i="1249"/>
  <c r="F39" i="1249"/>
  <c r="E39" i="1249"/>
  <c r="D39" i="1249"/>
  <c r="C39" i="1249"/>
  <c r="H38" i="1249"/>
  <c r="G38" i="1249"/>
  <c r="F38" i="1249"/>
  <c r="E38" i="1249"/>
  <c r="D38" i="1249"/>
  <c r="C38" i="1249"/>
  <c r="H37" i="1249"/>
  <c r="G37" i="1249"/>
  <c r="F37" i="1249"/>
  <c r="E37" i="1249"/>
  <c r="D37" i="1249"/>
  <c r="C37" i="1249"/>
  <c r="H36" i="1249"/>
  <c r="G36" i="1249"/>
  <c r="F36" i="1249"/>
  <c r="E36" i="1249"/>
  <c r="D36" i="1249"/>
  <c r="C36" i="1249"/>
  <c r="H35" i="1249"/>
  <c r="G35" i="1249"/>
  <c r="F35" i="1249"/>
  <c r="E35" i="1249"/>
  <c r="D35" i="1249"/>
  <c r="C35" i="1249"/>
  <c r="H34" i="1249"/>
  <c r="G34" i="1249"/>
  <c r="F34" i="1249"/>
  <c r="E34" i="1249"/>
  <c r="D34" i="1249"/>
  <c r="C34" i="1249"/>
  <c r="H33" i="1249"/>
  <c r="G33" i="1249"/>
  <c r="F33" i="1249"/>
  <c r="E33" i="1249"/>
  <c r="D33" i="1249"/>
  <c r="C33" i="1249"/>
  <c r="H32" i="1249"/>
  <c r="G32" i="1249"/>
  <c r="F32" i="1249"/>
  <c r="E32" i="1249"/>
  <c r="D32" i="1249"/>
  <c r="C32" i="1249"/>
  <c r="H31" i="1249"/>
  <c r="G31" i="1249"/>
  <c r="F31" i="1249"/>
  <c r="E31" i="1249"/>
  <c r="D31" i="1249"/>
  <c r="C31" i="1249"/>
  <c r="H30" i="1249"/>
  <c r="G30" i="1249"/>
  <c r="F30" i="1249"/>
  <c r="E30" i="1249"/>
  <c r="D30" i="1249"/>
  <c r="C30" i="1249"/>
  <c r="H29" i="1249"/>
  <c r="G29" i="1249"/>
  <c r="F29" i="1249"/>
  <c r="E29" i="1249"/>
  <c r="D29" i="1249"/>
  <c r="C29" i="1249"/>
  <c r="H28" i="1249"/>
  <c r="G28" i="1249"/>
  <c r="F28" i="1249"/>
  <c r="E28" i="1249"/>
  <c r="D28" i="1249"/>
  <c r="C28" i="1249"/>
  <c r="H27" i="1249"/>
  <c r="G27" i="1249"/>
  <c r="F27" i="1249"/>
  <c r="E27" i="1249"/>
  <c r="D27" i="1249"/>
  <c r="C27" i="1249"/>
  <c r="H26" i="1249"/>
  <c r="G26" i="1249"/>
  <c r="F26" i="1249"/>
  <c r="E26" i="1249"/>
  <c r="D26" i="1249"/>
  <c r="C26" i="1249"/>
  <c r="H25" i="1249"/>
  <c r="G25" i="1249"/>
  <c r="F25" i="1249"/>
  <c r="E25" i="1249"/>
  <c r="D25" i="1249"/>
  <c r="C25" i="1249"/>
  <c r="H24" i="1249"/>
  <c r="G24" i="1249"/>
  <c r="F24" i="1249"/>
  <c r="E24" i="1249"/>
  <c r="D24" i="1249"/>
  <c r="C24" i="1249"/>
  <c r="H23" i="1249"/>
  <c r="G23" i="1249"/>
  <c r="F23" i="1249"/>
  <c r="E23" i="1249"/>
  <c r="D23" i="1249"/>
  <c r="C23" i="1249"/>
  <c r="H22" i="1249"/>
  <c r="G22" i="1249"/>
  <c r="F22" i="1249"/>
  <c r="E22" i="1249"/>
  <c r="D22" i="1249"/>
  <c r="C22" i="1249"/>
  <c r="H21" i="1249"/>
  <c r="G21" i="1249"/>
  <c r="F21" i="1249"/>
  <c r="E21" i="1249"/>
  <c r="D21" i="1249"/>
  <c r="C21" i="1249"/>
  <c r="H20" i="1249"/>
  <c r="G20" i="1249"/>
  <c r="F20" i="1249"/>
  <c r="E20" i="1249"/>
  <c r="D20" i="1249"/>
  <c r="C20" i="1249"/>
  <c r="H19" i="1249"/>
  <c r="G19" i="1249"/>
  <c r="F19" i="1249"/>
  <c r="E19" i="1249"/>
  <c r="D19" i="1249"/>
  <c r="C19" i="1249"/>
  <c r="H18" i="1249"/>
  <c r="G18" i="1249"/>
  <c r="F18" i="1249"/>
  <c r="E18" i="1249"/>
  <c r="D18" i="1249"/>
  <c r="C18" i="1249"/>
  <c r="H17" i="1249"/>
  <c r="G17" i="1249"/>
  <c r="F17" i="1249"/>
  <c r="E17" i="1249"/>
  <c r="D17" i="1249"/>
  <c r="C17" i="1249"/>
  <c r="H16" i="1249"/>
  <c r="G16" i="1249"/>
  <c r="F16" i="1249"/>
  <c r="E16" i="1249"/>
  <c r="D16" i="1249"/>
  <c r="C16" i="1249"/>
  <c r="H15" i="1249"/>
  <c r="G15" i="1249"/>
  <c r="F15" i="1249"/>
  <c r="E15" i="1249"/>
  <c r="D15" i="1249"/>
  <c r="C15" i="1249"/>
  <c r="H14" i="1249"/>
  <c r="G14" i="1249"/>
  <c r="F14" i="1249"/>
  <c r="E14" i="1249"/>
  <c r="D14" i="1249"/>
  <c r="C14" i="1249"/>
  <c r="H13" i="1249"/>
  <c r="G13" i="1249"/>
  <c r="F13" i="1249"/>
  <c r="E13" i="1249"/>
  <c r="D13" i="1249"/>
  <c r="C13" i="1249"/>
  <c r="H12" i="1249"/>
  <c r="G12" i="1249"/>
  <c r="F12" i="1249"/>
  <c r="E12" i="1249"/>
  <c r="D12" i="1249"/>
  <c r="C12" i="1249"/>
  <c r="H11" i="1249"/>
  <c r="G11" i="1249"/>
  <c r="F11" i="1249"/>
  <c r="E11" i="1249"/>
  <c r="D11" i="1249"/>
  <c r="C11" i="1249"/>
  <c r="H10" i="1249"/>
  <c r="G10" i="1249"/>
  <c r="F10" i="1249"/>
  <c r="E10" i="1249"/>
  <c r="D10" i="1249"/>
  <c r="C10" i="1249"/>
  <c r="H9" i="1249"/>
  <c r="G9" i="1249"/>
  <c r="F9" i="1249"/>
  <c r="E9" i="1249"/>
  <c r="D9" i="1249"/>
  <c r="C9" i="1249"/>
  <c r="H8" i="1249"/>
  <c r="G8" i="1249"/>
  <c r="F8" i="1249"/>
  <c r="E8" i="1249"/>
  <c r="D8" i="1249"/>
  <c r="C8" i="1249"/>
  <c r="H7" i="1249"/>
  <c r="G7" i="1249"/>
  <c r="F7" i="1249"/>
  <c r="E7" i="1249"/>
  <c r="D7" i="1249"/>
  <c r="C7" i="1249"/>
  <c r="H6" i="1249"/>
  <c r="G6" i="1249"/>
  <c r="F6" i="1249"/>
  <c r="E6" i="1249"/>
  <c r="D6" i="1249"/>
  <c r="C6" i="1249"/>
  <c r="H5" i="1249"/>
  <c r="G5" i="1249"/>
  <c r="F5" i="1249"/>
  <c r="E5" i="1249"/>
  <c r="D5" i="1249"/>
  <c r="C5" i="1249"/>
  <c r="H4" i="1249"/>
  <c r="G4" i="1249"/>
  <c r="F4" i="1249"/>
  <c r="E4" i="1249"/>
  <c r="D4" i="1249"/>
  <c r="C4" i="1249"/>
  <c r="H3" i="1249"/>
  <c r="G3" i="1249"/>
  <c r="F3" i="1249"/>
  <c r="E3" i="1249"/>
  <c r="D3" i="1249"/>
  <c r="C3" i="1249"/>
  <c r="H2" i="1249"/>
  <c r="G2" i="1249"/>
  <c r="F2" i="1249"/>
  <c r="E2" i="1249"/>
  <c r="D2" i="1249"/>
  <c r="C2" i="1249"/>
  <c r="G51" i="1248"/>
  <c r="F51" i="1248"/>
  <c r="E51" i="1248"/>
  <c r="D51" i="1248"/>
  <c r="C51" i="1248"/>
  <c r="B51" i="1248"/>
  <c r="G50" i="1248"/>
  <c r="F50" i="1248"/>
  <c r="E50" i="1248"/>
  <c r="D50" i="1248"/>
  <c r="C50" i="1248"/>
  <c r="B50" i="1248"/>
  <c r="G49" i="1248"/>
  <c r="F49" i="1248"/>
  <c r="E49" i="1248"/>
  <c r="D49" i="1248"/>
  <c r="C49" i="1248"/>
  <c r="B49" i="1248"/>
  <c r="G48" i="1248"/>
  <c r="F48" i="1248"/>
  <c r="E48" i="1248"/>
  <c r="D48" i="1248"/>
  <c r="C48" i="1248"/>
  <c r="B48" i="1248"/>
  <c r="G47" i="1248"/>
  <c r="F47" i="1248"/>
  <c r="E47" i="1248"/>
  <c r="D47" i="1248"/>
  <c r="C47" i="1248"/>
  <c r="B47" i="1248"/>
  <c r="G46" i="1248"/>
  <c r="F46" i="1248"/>
  <c r="E46" i="1248"/>
  <c r="D46" i="1248"/>
  <c r="C46" i="1248"/>
  <c r="B46" i="1248"/>
  <c r="G45" i="1248"/>
  <c r="F45" i="1248"/>
  <c r="E45" i="1248"/>
  <c r="D45" i="1248"/>
  <c r="C45" i="1248"/>
  <c r="B45" i="1248"/>
  <c r="G44" i="1248"/>
  <c r="F44" i="1248"/>
  <c r="E44" i="1248"/>
  <c r="D44" i="1248"/>
  <c r="C44" i="1248"/>
  <c r="B44" i="1248"/>
  <c r="G43" i="1248"/>
  <c r="F43" i="1248"/>
  <c r="E43" i="1248"/>
  <c r="D43" i="1248"/>
  <c r="C43" i="1248"/>
  <c r="B43" i="1248"/>
  <c r="G42" i="1248"/>
  <c r="F42" i="1248"/>
  <c r="E42" i="1248"/>
  <c r="D42" i="1248"/>
  <c r="C42" i="1248"/>
  <c r="B42" i="1248"/>
  <c r="G41" i="1248"/>
  <c r="F41" i="1248"/>
  <c r="E41" i="1248"/>
  <c r="D41" i="1248"/>
  <c r="C41" i="1248"/>
  <c r="B41" i="1248"/>
  <c r="G40" i="1248"/>
  <c r="F40" i="1248"/>
  <c r="E40" i="1248"/>
  <c r="D40" i="1248"/>
  <c r="C40" i="1248"/>
  <c r="B40" i="1248"/>
  <c r="G39" i="1248"/>
  <c r="F39" i="1248"/>
  <c r="E39" i="1248"/>
  <c r="D39" i="1248"/>
  <c r="C39" i="1248"/>
  <c r="B39" i="1248"/>
  <c r="G38" i="1248"/>
  <c r="F38" i="1248"/>
  <c r="E38" i="1248"/>
  <c r="D38" i="1248"/>
  <c r="C38" i="1248"/>
  <c r="B38" i="1248"/>
  <c r="G37" i="1248"/>
  <c r="F37" i="1248"/>
  <c r="E37" i="1248"/>
  <c r="D37" i="1248"/>
  <c r="C37" i="1248"/>
  <c r="B37" i="1248"/>
  <c r="G36" i="1248"/>
  <c r="F36" i="1248"/>
  <c r="E36" i="1248"/>
  <c r="D36" i="1248"/>
  <c r="C36" i="1248"/>
  <c r="B36" i="1248"/>
  <c r="G35" i="1248"/>
  <c r="F35" i="1248"/>
  <c r="E35" i="1248"/>
  <c r="D35" i="1248"/>
  <c r="C35" i="1248"/>
  <c r="B35" i="1248"/>
  <c r="G34" i="1248"/>
  <c r="F34" i="1248"/>
  <c r="E34" i="1248"/>
  <c r="D34" i="1248"/>
  <c r="C34" i="1248"/>
  <c r="B34" i="1248"/>
  <c r="G33" i="1248"/>
  <c r="F33" i="1248"/>
  <c r="E33" i="1248"/>
  <c r="D33" i="1248"/>
  <c r="C33" i="1248"/>
  <c r="B33" i="1248"/>
  <c r="G32" i="1248"/>
  <c r="F32" i="1248"/>
  <c r="E32" i="1248"/>
  <c r="D32" i="1248"/>
  <c r="C32" i="1248"/>
  <c r="B32" i="1248"/>
  <c r="G31" i="1248"/>
  <c r="F31" i="1248"/>
  <c r="E31" i="1248"/>
  <c r="D31" i="1248"/>
  <c r="C31" i="1248"/>
  <c r="B31" i="1248"/>
  <c r="G30" i="1248"/>
  <c r="F30" i="1248"/>
  <c r="E30" i="1248"/>
  <c r="D30" i="1248"/>
  <c r="C30" i="1248"/>
  <c r="B30" i="1248"/>
  <c r="G29" i="1248"/>
  <c r="F29" i="1248"/>
  <c r="E29" i="1248"/>
  <c r="D29" i="1248"/>
  <c r="C29" i="1248"/>
  <c r="B29" i="1248"/>
  <c r="G28" i="1248"/>
  <c r="F28" i="1248"/>
  <c r="E28" i="1248"/>
  <c r="D28" i="1248"/>
  <c r="C28" i="1248"/>
  <c r="B28" i="1248"/>
  <c r="G27" i="1248"/>
  <c r="F27" i="1248"/>
  <c r="E27" i="1248"/>
  <c r="D27" i="1248"/>
  <c r="C27" i="1248"/>
  <c r="B27" i="1248"/>
  <c r="G26" i="1248"/>
  <c r="F26" i="1248"/>
  <c r="E26" i="1248"/>
  <c r="D26" i="1248"/>
  <c r="C26" i="1248"/>
  <c r="B26" i="1248"/>
  <c r="G25" i="1248"/>
  <c r="F25" i="1248"/>
  <c r="E25" i="1248"/>
  <c r="D25" i="1248"/>
  <c r="C25" i="1248"/>
  <c r="B25" i="1248"/>
  <c r="G24" i="1248"/>
  <c r="F24" i="1248"/>
  <c r="E24" i="1248"/>
  <c r="D24" i="1248"/>
  <c r="C24" i="1248"/>
  <c r="B24" i="1248"/>
  <c r="G23" i="1248"/>
  <c r="F23" i="1248"/>
  <c r="E23" i="1248"/>
  <c r="D23" i="1248"/>
  <c r="C23" i="1248"/>
  <c r="B23" i="1248"/>
  <c r="G22" i="1248"/>
  <c r="F22" i="1248"/>
  <c r="E22" i="1248"/>
  <c r="D22" i="1248"/>
  <c r="C22" i="1248"/>
  <c r="B22" i="1248"/>
  <c r="G21" i="1248"/>
  <c r="F21" i="1248"/>
  <c r="E21" i="1248"/>
  <c r="D21" i="1248"/>
  <c r="C21" i="1248"/>
  <c r="B21" i="1248"/>
  <c r="G20" i="1248"/>
  <c r="F20" i="1248"/>
  <c r="E20" i="1248"/>
  <c r="D20" i="1248"/>
  <c r="C20" i="1248"/>
  <c r="B20" i="1248"/>
  <c r="G19" i="1248"/>
  <c r="F19" i="1248"/>
  <c r="E19" i="1248"/>
  <c r="D19" i="1248"/>
  <c r="C19" i="1248"/>
  <c r="B19" i="1248"/>
  <c r="G18" i="1248"/>
  <c r="F18" i="1248"/>
  <c r="E18" i="1248"/>
  <c r="D18" i="1248"/>
  <c r="C18" i="1248"/>
  <c r="B18" i="1248"/>
  <c r="G17" i="1248"/>
  <c r="F17" i="1248"/>
  <c r="E17" i="1248"/>
  <c r="D17" i="1248"/>
  <c r="C17" i="1248"/>
  <c r="B17" i="1248"/>
  <c r="G16" i="1248"/>
  <c r="F16" i="1248"/>
  <c r="E16" i="1248"/>
  <c r="D16" i="1248"/>
  <c r="C16" i="1248"/>
  <c r="B16" i="1248"/>
  <c r="G15" i="1248"/>
  <c r="F15" i="1248"/>
  <c r="E15" i="1248"/>
  <c r="D15" i="1248"/>
  <c r="C15" i="1248"/>
  <c r="B15" i="1248"/>
  <c r="G14" i="1248"/>
  <c r="F14" i="1248"/>
  <c r="E14" i="1248"/>
  <c r="D14" i="1248"/>
  <c r="C14" i="1248"/>
  <c r="B14" i="1248"/>
  <c r="G13" i="1248"/>
  <c r="F13" i="1248"/>
  <c r="E13" i="1248"/>
  <c r="D13" i="1248"/>
  <c r="C13" i="1248"/>
  <c r="B13" i="1248"/>
  <c r="G12" i="1248"/>
  <c r="F12" i="1248"/>
  <c r="E12" i="1248"/>
  <c r="D12" i="1248"/>
  <c r="C12" i="1248"/>
  <c r="B12" i="1248"/>
  <c r="G11" i="1248"/>
  <c r="F11" i="1248"/>
  <c r="E11" i="1248"/>
  <c r="D11" i="1248"/>
  <c r="C11" i="1248"/>
  <c r="B11" i="1248"/>
  <c r="G10" i="1248"/>
  <c r="F10" i="1248"/>
  <c r="E10" i="1248"/>
  <c r="D10" i="1248"/>
  <c r="C10" i="1248"/>
  <c r="B10" i="1248"/>
  <c r="G9" i="1248"/>
  <c r="F9" i="1248"/>
  <c r="E9" i="1248"/>
  <c r="D9" i="1248"/>
  <c r="C9" i="1248"/>
  <c r="B9" i="1248"/>
  <c r="G8" i="1248"/>
  <c r="F8" i="1248"/>
  <c r="E8" i="1248"/>
  <c r="D8" i="1248"/>
  <c r="C8" i="1248"/>
  <c r="B8" i="1248"/>
  <c r="G7" i="1248"/>
  <c r="F7" i="1248"/>
  <c r="E7" i="1248"/>
  <c r="D7" i="1248"/>
  <c r="C7" i="1248"/>
  <c r="B7" i="1248"/>
  <c r="G6" i="1248"/>
  <c r="F6" i="1248"/>
  <c r="E6" i="1248"/>
  <c r="D6" i="1248"/>
  <c r="C6" i="1248"/>
  <c r="B6" i="1248"/>
  <c r="G5" i="1248"/>
  <c r="F5" i="1248"/>
  <c r="E5" i="1248"/>
  <c r="D5" i="1248"/>
  <c r="C5" i="1248"/>
  <c r="B5" i="1248"/>
  <c r="G4" i="1248"/>
  <c r="F4" i="1248"/>
  <c r="E4" i="1248"/>
  <c r="D4" i="1248"/>
  <c r="C4" i="1248"/>
  <c r="B4" i="1248"/>
  <c r="G3" i="1248"/>
  <c r="F3" i="1248"/>
  <c r="E3" i="1248"/>
  <c r="D3" i="1248"/>
  <c r="C3" i="1248"/>
  <c r="B3" i="1248"/>
  <c r="G2" i="1248"/>
  <c r="F2" i="1248"/>
  <c r="E2" i="1248"/>
  <c r="D2" i="1248"/>
  <c r="C2" i="1248"/>
  <c r="B2" i="1248"/>
  <c r="K51" i="1202"/>
  <c r="J51" i="1202"/>
  <c r="I51" i="1202"/>
  <c r="H51" i="1202"/>
  <c r="G51" i="1202"/>
  <c r="F51" i="1202"/>
  <c r="K50" i="1202"/>
  <c r="J50" i="1202"/>
  <c r="I50" i="1202"/>
  <c r="H50" i="1202"/>
  <c r="G50" i="1202"/>
  <c r="F50" i="1202"/>
  <c r="K49" i="1202"/>
  <c r="J49" i="1202"/>
  <c r="I49" i="1202"/>
  <c r="H49" i="1202"/>
  <c r="G49" i="1202"/>
  <c r="F49" i="1202"/>
  <c r="K48" i="1202"/>
  <c r="J48" i="1202"/>
  <c r="I48" i="1202"/>
  <c r="H48" i="1202"/>
  <c r="G48" i="1202"/>
  <c r="F48" i="1202"/>
  <c r="K47" i="1202"/>
  <c r="J47" i="1202"/>
  <c r="I47" i="1202"/>
  <c r="H47" i="1202"/>
  <c r="G47" i="1202"/>
  <c r="F47" i="1202"/>
  <c r="K46" i="1202"/>
  <c r="J46" i="1202"/>
  <c r="I46" i="1202"/>
  <c r="H46" i="1202"/>
  <c r="G46" i="1202"/>
  <c r="F46" i="1202"/>
  <c r="K45" i="1202"/>
  <c r="J45" i="1202"/>
  <c r="I45" i="1202"/>
  <c r="H45" i="1202"/>
  <c r="G45" i="1202"/>
  <c r="F45" i="1202"/>
  <c r="K44" i="1202"/>
  <c r="J44" i="1202"/>
  <c r="I44" i="1202"/>
  <c r="H44" i="1202"/>
  <c r="G44" i="1202"/>
  <c r="F44" i="1202"/>
  <c r="K43" i="1202"/>
  <c r="J43" i="1202"/>
  <c r="I43" i="1202"/>
  <c r="H43" i="1202"/>
  <c r="G43" i="1202"/>
  <c r="F43" i="1202"/>
  <c r="K42" i="1202"/>
  <c r="J42" i="1202"/>
  <c r="I42" i="1202"/>
  <c r="H42" i="1202"/>
  <c r="G42" i="1202"/>
  <c r="F42" i="1202"/>
  <c r="K41" i="1202"/>
  <c r="J41" i="1202"/>
  <c r="I41" i="1202"/>
  <c r="H41" i="1202"/>
  <c r="G41" i="1202"/>
  <c r="F41" i="1202"/>
  <c r="K40" i="1202"/>
  <c r="J40" i="1202"/>
  <c r="I40" i="1202"/>
  <c r="H40" i="1202"/>
  <c r="G40" i="1202"/>
  <c r="F40" i="1202"/>
  <c r="K39" i="1202"/>
  <c r="J39" i="1202"/>
  <c r="I39" i="1202"/>
  <c r="H39" i="1202"/>
  <c r="G39" i="1202"/>
  <c r="F39" i="1202"/>
  <c r="K38" i="1202"/>
  <c r="J38" i="1202"/>
  <c r="I38" i="1202"/>
  <c r="H38" i="1202"/>
  <c r="G38" i="1202"/>
  <c r="F38" i="1202"/>
  <c r="K37" i="1202"/>
  <c r="J37" i="1202"/>
  <c r="I37" i="1202"/>
  <c r="H37" i="1202"/>
  <c r="G37" i="1202"/>
  <c r="F37" i="1202"/>
  <c r="K36" i="1202"/>
  <c r="J36" i="1202"/>
  <c r="I36" i="1202"/>
  <c r="H36" i="1202"/>
  <c r="G36" i="1202"/>
  <c r="F36" i="1202"/>
  <c r="K35" i="1202"/>
  <c r="J35" i="1202"/>
  <c r="I35" i="1202"/>
  <c r="H35" i="1202"/>
  <c r="G35" i="1202"/>
  <c r="F35" i="1202"/>
  <c r="K34" i="1202"/>
  <c r="J34" i="1202"/>
  <c r="I34" i="1202"/>
  <c r="H34" i="1202"/>
  <c r="G34" i="1202"/>
  <c r="F34" i="1202"/>
  <c r="K33" i="1202"/>
  <c r="J33" i="1202"/>
  <c r="I33" i="1202"/>
  <c r="H33" i="1202"/>
  <c r="G33" i="1202"/>
  <c r="F33" i="1202"/>
  <c r="K32" i="1202"/>
  <c r="J32" i="1202"/>
  <c r="I32" i="1202"/>
  <c r="H32" i="1202"/>
  <c r="G32" i="1202"/>
  <c r="F32" i="1202"/>
  <c r="K31" i="1202"/>
  <c r="J31" i="1202"/>
  <c r="I31" i="1202"/>
  <c r="H31" i="1202"/>
  <c r="G31" i="1202"/>
  <c r="F31" i="1202"/>
  <c r="K30" i="1202"/>
  <c r="J30" i="1202"/>
  <c r="I30" i="1202"/>
  <c r="H30" i="1202"/>
  <c r="G30" i="1202"/>
  <c r="F30" i="1202"/>
  <c r="K29" i="1202"/>
  <c r="J29" i="1202"/>
  <c r="I29" i="1202"/>
  <c r="H29" i="1202"/>
  <c r="G29" i="1202"/>
  <c r="F29" i="1202"/>
  <c r="K28" i="1202"/>
  <c r="J28" i="1202"/>
  <c r="I28" i="1202"/>
  <c r="H28" i="1202"/>
  <c r="G28" i="1202"/>
  <c r="F28" i="1202"/>
  <c r="K27" i="1202"/>
  <c r="J27" i="1202"/>
  <c r="I27" i="1202"/>
  <c r="H27" i="1202"/>
  <c r="G27" i="1202"/>
  <c r="F27" i="1202"/>
  <c r="K26" i="1202"/>
  <c r="J26" i="1202"/>
  <c r="I26" i="1202"/>
  <c r="H26" i="1202"/>
  <c r="G26" i="1202"/>
  <c r="F26" i="1202"/>
  <c r="K25" i="1202"/>
  <c r="J25" i="1202"/>
  <c r="I25" i="1202"/>
  <c r="H25" i="1202"/>
  <c r="G25" i="1202"/>
  <c r="F25" i="1202"/>
  <c r="K24" i="1202"/>
  <c r="J24" i="1202"/>
  <c r="I24" i="1202"/>
  <c r="H24" i="1202"/>
  <c r="G24" i="1202"/>
  <c r="F24" i="1202"/>
  <c r="K23" i="1202"/>
  <c r="J23" i="1202"/>
  <c r="I23" i="1202"/>
  <c r="H23" i="1202"/>
  <c r="G23" i="1202"/>
  <c r="F23" i="1202"/>
  <c r="K22" i="1202"/>
  <c r="J22" i="1202"/>
  <c r="I22" i="1202"/>
  <c r="H22" i="1202"/>
  <c r="G22" i="1202"/>
  <c r="F22" i="1202"/>
  <c r="K21" i="1202"/>
  <c r="J21" i="1202"/>
  <c r="I21" i="1202"/>
  <c r="H21" i="1202"/>
  <c r="G21" i="1202"/>
  <c r="F21" i="1202"/>
  <c r="K20" i="1202"/>
  <c r="J20" i="1202"/>
  <c r="I20" i="1202"/>
  <c r="H20" i="1202"/>
  <c r="G20" i="1202"/>
  <c r="F20" i="1202"/>
  <c r="K19" i="1202"/>
  <c r="J19" i="1202"/>
  <c r="I19" i="1202"/>
  <c r="H19" i="1202"/>
  <c r="G19" i="1202"/>
  <c r="F19" i="1202"/>
  <c r="K18" i="1202"/>
  <c r="J18" i="1202"/>
  <c r="I18" i="1202"/>
  <c r="H18" i="1202"/>
  <c r="G18" i="1202"/>
  <c r="F18" i="1202"/>
  <c r="K17" i="1202"/>
  <c r="J17" i="1202"/>
  <c r="I17" i="1202"/>
  <c r="H17" i="1202"/>
  <c r="G17" i="1202"/>
  <c r="F17" i="1202"/>
  <c r="K16" i="1202"/>
  <c r="J16" i="1202"/>
  <c r="I16" i="1202"/>
  <c r="H16" i="1202"/>
  <c r="G16" i="1202"/>
  <c r="F16" i="1202"/>
  <c r="K15" i="1202"/>
  <c r="J15" i="1202"/>
  <c r="I15" i="1202"/>
  <c r="H15" i="1202"/>
  <c r="G15" i="1202"/>
  <c r="F15" i="1202"/>
  <c r="K14" i="1202"/>
  <c r="J14" i="1202"/>
  <c r="I14" i="1202"/>
  <c r="H14" i="1202"/>
  <c r="G14" i="1202"/>
  <c r="F14" i="1202"/>
  <c r="K13" i="1202"/>
  <c r="J13" i="1202"/>
  <c r="I13" i="1202"/>
  <c r="H13" i="1202"/>
  <c r="G13" i="1202"/>
  <c r="F13" i="1202"/>
  <c r="K12" i="1202"/>
  <c r="J12" i="1202"/>
  <c r="I12" i="1202"/>
  <c r="H12" i="1202"/>
  <c r="G12" i="1202"/>
  <c r="F12" i="1202"/>
  <c r="K11" i="1202"/>
  <c r="J11" i="1202"/>
  <c r="I11" i="1202"/>
  <c r="H11" i="1202"/>
  <c r="G11" i="1202"/>
  <c r="F11" i="1202"/>
  <c r="K10" i="1202"/>
  <c r="J10" i="1202"/>
  <c r="I10" i="1202"/>
  <c r="H10" i="1202"/>
  <c r="G10" i="1202"/>
  <c r="F10" i="1202"/>
  <c r="K9" i="1202"/>
  <c r="J9" i="1202"/>
  <c r="I9" i="1202"/>
  <c r="H9" i="1202"/>
  <c r="G9" i="1202"/>
  <c r="F9" i="1202"/>
  <c r="K8" i="1202"/>
  <c r="J8" i="1202"/>
  <c r="I8" i="1202"/>
  <c r="H8" i="1202"/>
  <c r="G8" i="1202"/>
  <c r="F8" i="1202"/>
  <c r="K7" i="1202"/>
  <c r="J7" i="1202"/>
  <c r="I7" i="1202"/>
  <c r="H7" i="1202"/>
  <c r="G7" i="1202"/>
  <c r="F7" i="1202"/>
  <c r="K6" i="1202"/>
  <c r="J6" i="1202"/>
  <c r="I6" i="1202"/>
  <c r="H6" i="1202"/>
  <c r="G6" i="1202"/>
  <c r="F6" i="1202"/>
  <c r="K5" i="1202"/>
  <c r="J5" i="1202"/>
  <c r="I5" i="1202"/>
  <c r="H5" i="1202"/>
  <c r="G5" i="1202"/>
  <c r="F5" i="1202"/>
  <c r="K4" i="1202"/>
  <c r="J4" i="1202"/>
  <c r="I4" i="1202"/>
  <c r="H4" i="1202"/>
  <c r="G4" i="1202"/>
  <c r="F4" i="1202"/>
  <c r="K3" i="1202"/>
  <c r="J3" i="1202"/>
  <c r="I3" i="1202"/>
  <c r="H3" i="1202"/>
  <c r="G3" i="1202"/>
  <c r="F3" i="1202"/>
  <c r="K2" i="1202"/>
  <c r="J2" i="1202"/>
  <c r="I2" i="1202"/>
  <c r="H2" i="1202"/>
  <c r="G2" i="1202"/>
  <c r="F2" i="1202"/>
  <c r="J51" i="1201"/>
  <c r="I51" i="1201"/>
  <c r="H51" i="1201"/>
  <c r="G51" i="1201"/>
  <c r="F51" i="1201"/>
  <c r="E51" i="1201"/>
  <c r="J50" i="1201"/>
  <c r="I50" i="1201"/>
  <c r="H50" i="1201"/>
  <c r="G50" i="1201"/>
  <c r="F50" i="1201"/>
  <c r="E50" i="1201"/>
  <c r="J49" i="1201"/>
  <c r="I49" i="1201"/>
  <c r="H49" i="1201"/>
  <c r="G49" i="1201"/>
  <c r="F49" i="1201"/>
  <c r="E49" i="1201"/>
  <c r="J48" i="1201"/>
  <c r="I48" i="1201"/>
  <c r="H48" i="1201"/>
  <c r="G48" i="1201"/>
  <c r="F48" i="1201"/>
  <c r="E48" i="1201"/>
  <c r="J47" i="1201"/>
  <c r="I47" i="1201"/>
  <c r="H47" i="1201"/>
  <c r="G47" i="1201"/>
  <c r="F47" i="1201"/>
  <c r="E47" i="1201"/>
  <c r="J46" i="1201"/>
  <c r="I46" i="1201"/>
  <c r="H46" i="1201"/>
  <c r="G46" i="1201"/>
  <c r="F46" i="1201"/>
  <c r="E46" i="1201"/>
  <c r="J45" i="1201"/>
  <c r="I45" i="1201"/>
  <c r="H45" i="1201"/>
  <c r="G45" i="1201"/>
  <c r="F45" i="1201"/>
  <c r="E45" i="1201"/>
  <c r="J44" i="1201"/>
  <c r="I44" i="1201"/>
  <c r="H44" i="1201"/>
  <c r="G44" i="1201"/>
  <c r="F44" i="1201"/>
  <c r="E44" i="1201"/>
  <c r="J43" i="1201"/>
  <c r="I43" i="1201"/>
  <c r="H43" i="1201"/>
  <c r="G43" i="1201"/>
  <c r="F43" i="1201"/>
  <c r="E43" i="1201"/>
  <c r="J42" i="1201"/>
  <c r="I42" i="1201"/>
  <c r="H42" i="1201"/>
  <c r="G42" i="1201"/>
  <c r="F42" i="1201"/>
  <c r="E42" i="1201"/>
  <c r="J41" i="1201"/>
  <c r="I41" i="1201"/>
  <c r="H41" i="1201"/>
  <c r="G41" i="1201"/>
  <c r="F41" i="1201"/>
  <c r="E41" i="1201"/>
  <c r="J40" i="1201"/>
  <c r="I40" i="1201"/>
  <c r="H40" i="1201"/>
  <c r="G40" i="1201"/>
  <c r="F40" i="1201"/>
  <c r="E40" i="1201"/>
  <c r="J39" i="1201"/>
  <c r="I39" i="1201"/>
  <c r="H39" i="1201"/>
  <c r="G39" i="1201"/>
  <c r="F39" i="1201"/>
  <c r="E39" i="1201"/>
  <c r="J38" i="1201"/>
  <c r="I38" i="1201"/>
  <c r="H38" i="1201"/>
  <c r="G38" i="1201"/>
  <c r="F38" i="1201"/>
  <c r="E38" i="1201"/>
  <c r="J37" i="1201"/>
  <c r="I37" i="1201"/>
  <c r="H37" i="1201"/>
  <c r="G37" i="1201"/>
  <c r="F37" i="1201"/>
  <c r="E37" i="1201"/>
  <c r="J36" i="1201"/>
  <c r="I36" i="1201"/>
  <c r="H36" i="1201"/>
  <c r="G36" i="1201"/>
  <c r="F36" i="1201"/>
  <c r="E36" i="1201"/>
  <c r="J35" i="1201"/>
  <c r="I35" i="1201"/>
  <c r="H35" i="1201"/>
  <c r="G35" i="1201"/>
  <c r="F35" i="1201"/>
  <c r="E35" i="1201"/>
  <c r="J34" i="1201"/>
  <c r="I34" i="1201"/>
  <c r="H34" i="1201"/>
  <c r="G34" i="1201"/>
  <c r="F34" i="1201"/>
  <c r="E34" i="1201"/>
  <c r="J33" i="1201"/>
  <c r="I33" i="1201"/>
  <c r="H33" i="1201"/>
  <c r="G33" i="1201"/>
  <c r="F33" i="1201"/>
  <c r="E33" i="1201"/>
  <c r="J32" i="1201"/>
  <c r="I32" i="1201"/>
  <c r="H32" i="1201"/>
  <c r="G32" i="1201"/>
  <c r="F32" i="1201"/>
  <c r="E32" i="1201"/>
  <c r="J31" i="1201"/>
  <c r="I31" i="1201"/>
  <c r="H31" i="1201"/>
  <c r="G31" i="1201"/>
  <c r="F31" i="1201"/>
  <c r="E31" i="1201"/>
  <c r="J30" i="1201"/>
  <c r="I30" i="1201"/>
  <c r="H30" i="1201"/>
  <c r="G30" i="1201"/>
  <c r="F30" i="1201"/>
  <c r="E30" i="1201"/>
  <c r="J29" i="1201"/>
  <c r="I29" i="1201"/>
  <c r="H29" i="1201"/>
  <c r="G29" i="1201"/>
  <c r="F29" i="1201"/>
  <c r="E29" i="1201"/>
  <c r="J28" i="1201"/>
  <c r="I28" i="1201"/>
  <c r="H28" i="1201"/>
  <c r="G28" i="1201"/>
  <c r="F28" i="1201"/>
  <c r="E28" i="1201"/>
  <c r="J27" i="1201"/>
  <c r="I27" i="1201"/>
  <c r="H27" i="1201"/>
  <c r="G27" i="1201"/>
  <c r="F27" i="1201"/>
  <c r="E27" i="1201"/>
  <c r="J26" i="1201"/>
  <c r="I26" i="1201"/>
  <c r="H26" i="1201"/>
  <c r="G26" i="1201"/>
  <c r="F26" i="1201"/>
  <c r="E26" i="1201"/>
  <c r="J25" i="1201"/>
  <c r="I25" i="1201"/>
  <c r="H25" i="1201"/>
  <c r="G25" i="1201"/>
  <c r="F25" i="1201"/>
  <c r="E25" i="1201"/>
  <c r="J24" i="1201"/>
  <c r="I24" i="1201"/>
  <c r="H24" i="1201"/>
  <c r="G24" i="1201"/>
  <c r="F24" i="1201"/>
  <c r="E24" i="1201"/>
  <c r="J23" i="1201"/>
  <c r="I23" i="1201"/>
  <c r="H23" i="1201"/>
  <c r="G23" i="1201"/>
  <c r="F23" i="1201"/>
  <c r="E23" i="1201"/>
  <c r="J22" i="1201"/>
  <c r="I22" i="1201"/>
  <c r="H22" i="1201"/>
  <c r="G22" i="1201"/>
  <c r="F22" i="1201"/>
  <c r="E22" i="1201"/>
  <c r="J21" i="1201"/>
  <c r="I21" i="1201"/>
  <c r="H21" i="1201"/>
  <c r="G21" i="1201"/>
  <c r="F21" i="1201"/>
  <c r="E21" i="1201"/>
  <c r="J20" i="1201"/>
  <c r="I20" i="1201"/>
  <c r="H20" i="1201"/>
  <c r="G20" i="1201"/>
  <c r="F20" i="1201"/>
  <c r="E20" i="1201"/>
  <c r="J19" i="1201"/>
  <c r="I19" i="1201"/>
  <c r="H19" i="1201"/>
  <c r="G19" i="1201"/>
  <c r="F19" i="1201"/>
  <c r="E19" i="1201"/>
  <c r="J18" i="1201"/>
  <c r="I18" i="1201"/>
  <c r="H18" i="1201"/>
  <c r="G18" i="1201"/>
  <c r="F18" i="1201"/>
  <c r="E18" i="1201"/>
  <c r="J17" i="1201"/>
  <c r="I17" i="1201"/>
  <c r="H17" i="1201"/>
  <c r="G17" i="1201"/>
  <c r="F17" i="1201"/>
  <c r="E17" i="1201"/>
  <c r="J16" i="1201"/>
  <c r="I16" i="1201"/>
  <c r="H16" i="1201"/>
  <c r="G16" i="1201"/>
  <c r="F16" i="1201"/>
  <c r="E16" i="1201"/>
  <c r="J15" i="1201"/>
  <c r="I15" i="1201"/>
  <c r="H15" i="1201"/>
  <c r="G15" i="1201"/>
  <c r="F15" i="1201"/>
  <c r="E15" i="1201"/>
  <c r="J14" i="1201"/>
  <c r="I14" i="1201"/>
  <c r="H14" i="1201"/>
  <c r="G14" i="1201"/>
  <c r="F14" i="1201"/>
  <c r="E14" i="1201"/>
  <c r="J13" i="1201"/>
  <c r="I13" i="1201"/>
  <c r="H13" i="1201"/>
  <c r="G13" i="1201"/>
  <c r="F13" i="1201"/>
  <c r="E13" i="1201"/>
  <c r="J12" i="1201"/>
  <c r="I12" i="1201"/>
  <c r="H12" i="1201"/>
  <c r="G12" i="1201"/>
  <c r="F12" i="1201"/>
  <c r="E12" i="1201"/>
  <c r="J11" i="1201"/>
  <c r="I11" i="1201"/>
  <c r="H11" i="1201"/>
  <c r="G11" i="1201"/>
  <c r="F11" i="1201"/>
  <c r="E11" i="1201"/>
  <c r="J10" i="1201"/>
  <c r="I10" i="1201"/>
  <c r="H10" i="1201"/>
  <c r="G10" i="1201"/>
  <c r="F10" i="1201"/>
  <c r="E10" i="1201"/>
  <c r="J9" i="1201"/>
  <c r="I9" i="1201"/>
  <c r="H9" i="1201"/>
  <c r="G9" i="1201"/>
  <c r="F9" i="1201"/>
  <c r="E9" i="1201"/>
  <c r="J8" i="1201"/>
  <c r="I8" i="1201"/>
  <c r="H8" i="1201"/>
  <c r="G8" i="1201"/>
  <c r="F8" i="1201"/>
  <c r="E8" i="1201"/>
  <c r="J7" i="1201"/>
  <c r="I7" i="1201"/>
  <c r="H7" i="1201"/>
  <c r="G7" i="1201"/>
  <c r="F7" i="1201"/>
  <c r="E7" i="1201"/>
  <c r="J6" i="1201"/>
  <c r="I6" i="1201"/>
  <c r="H6" i="1201"/>
  <c r="G6" i="1201"/>
  <c r="F6" i="1201"/>
  <c r="E6" i="1201"/>
  <c r="J5" i="1201"/>
  <c r="I5" i="1201"/>
  <c r="H5" i="1201"/>
  <c r="G5" i="1201"/>
  <c r="F5" i="1201"/>
  <c r="E5" i="1201"/>
  <c r="J4" i="1201"/>
  <c r="I4" i="1201"/>
  <c r="H4" i="1201"/>
  <c r="G4" i="1201"/>
  <c r="F4" i="1201"/>
  <c r="E4" i="1201"/>
  <c r="J3" i="1201"/>
  <c r="I3" i="1201"/>
  <c r="H3" i="1201"/>
  <c r="G3" i="1201"/>
  <c r="F3" i="1201"/>
  <c r="E3" i="1201"/>
  <c r="J2" i="1201"/>
  <c r="I2" i="1201"/>
  <c r="H2" i="1201"/>
  <c r="G2" i="1201"/>
  <c r="F2" i="1201"/>
  <c r="E2" i="1201"/>
  <c r="I51" i="1199"/>
  <c r="H51" i="1199"/>
  <c r="G51" i="1199"/>
  <c r="F51" i="1199"/>
  <c r="E51" i="1199"/>
  <c r="D51" i="1199"/>
  <c r="I50" i="1199"/>
  <c r="H50" i="1199"/>
  <c r="G50" i="1199"/>
  <c r="F50" i="1199"/>
  <c r="E50" i="1199"/>
  <c r="D50" i="1199"/>
  <c r="I49" i="1199"/>
  <c r="H49" i="1199"/>
  <c r="G49" i="1199"/>
  <c r="F49" i="1199"/>
  <c r="E49" i="1199"/>
  <c r="D49" i="1199"/>
  <c r="I48" i="1199"/>
  <c r="H48" i="1199"/>
  <c r="G48" i="1199"/>
  <c r="F48" i="1199"/>
  <c r="E48" i="1199"/>
  <c r="D48" i="1199"/>
  <c r="I47" i="1199"/>
  <c r="H47" i="1199"/>
  <c r="G47" i="1199"/>
  <c r="F47" i="1199"/>
  <c r="E47" i="1199"/>
  <c r="D47" i="1199"/>
  <c r="I46" i="1199"/>
  <c r="H46" i="1199"/>
  <c r="G46" i="1199"/>
  <c r="F46" i="1199"/>
  <c r="E46" i="1199"/>
  <c r="D46" i="1199"/>
  <c r="I45" i="1199"/>
  <c r="H45" i="1199"/>
  <c r="G45" i="1199"/>
  <c r="F45" i="1199"/>
  <c r="E45" i="1199"/>
  <c r="D45" i="1199"/>
  <c r="I44" i="1199"/>
  <c r="H44" i="1199"/>
  <c r="G44" i="1199"/>
  <c r="F44" i="1199"/>
  <c r="E44" i="1199"/>
  <c r="D44" i="1199"/>
  <c r="I43" i="1199"/>
  <c r="H43" i="1199"/>
  <c r="G43" i="1199"/>
  <c r="F43" i="1199"/>
  <c r="E43" i="1199"/>
  <c r="D43" i="1199"/>
  <c r="I42" i="1199"/>
  <c r="H42" i="1199"/>
  <c r="G42" i="1199"/>
  <c r="F42" i="1199"/>
  <c r="E42" i="1199"/>
  <c r="D42" i="1199"/>
  <c r="I41" i="1199"/>
  <c r="H41" i="1199"/>
  <c r="G41" i="1199"/>
  <c r="F41" i="1199"/>
  <c r="E41" i="1199"/>
  <c r="D41" i="1199"/>
  <c r="I40" i="1199"/>
  <c r="H40" i="1199"/>
  <c r="G40" i="1199"/>
  <c r="F40" i="1199"/>
  <c r="E40" i="1199"/>
  <c r="D40" i="1199"/>
  <c r="I39" i="1199"/>
  <c r="H39" i="1199"/>
  <c r="G39" i="1199"/>
  <c r="F39" i="1199"/>
  <c r="E39" i="1199"/>
  <c r="D39" i="1199"/>
  <c r="I38" i="1199"/>
  <c r="H38" i="1199"/>
  <c r="G38" i="1199"/>
  <c r="F38" i="1199"/>
  <c r="E38" i="1199"/>
  <c r="D38" i="1199"/>
  <c r="I37" i="1199"/>
  <c r="H37" i="1199"/>
  <c r="G37" i="1199"/>
  <c r="F37" i="1199"/>
  <c r="E37" i="1199"/>
  <c r="D37" i="1199"/>
  <c r="I36" i="1199"/>
  <c r="H36" i="1199"/>
  <c r="G36" i="1199"/>
  <c r="F36" i="1199"/>
  <c r="E36" i="1199"/>
  <c r="D36" i="1199"/>
  <c r="I35" i="1199"/>
  <c r="H35" i="1199"/>
  <c r="G35" i="1199"/>
  <c r="F35" i="1199"/>
  <c r="E35" i="1199"/>
  <c r="D35" i="1199"/>
  <c r="I34" i="1199"/>
  <c r="H34" i="1199"/>
  <c r="G34" i="1199"/>
  <c r="F34" i="1199"/>
  <c r="E34" i="1199"/>
  <c r="D34" i="1199"/>
  <c r="I33" i="1199"/>
  <c r="H33" i="1199"/>
  <c r="G33" i="1199"/>
  <c r="F33" i="1199"/>
  <c r="E33" i="1199"/>
  <c r="D33" i="1199"/>
  <c r="I32" i="1199"/>
  <c r="H32" i="1199"/>
  <c r="G32" i="1199"/>
  <c r="F32" i="1199"/>
  <c r="E32" i="1199"/>
  <c r="D32" i="1199"/>
  <c r="I31" i="1199"/>
  <c r="H31" i="1199"/>
  <c r="G31" i="1199"/>
  <c r="F31" i="1199"/>
  <c r="E31" i="1199"/>
  <c r="D31" i="1199"/>
  <c r="I30" i="1199"/>
  <c r="H30" i="1199"/>
  <c r="G30" i="1199"/>
  <c r="F30" i="1199"/>
  <c r="E30" i="1199"/>
  <c r="D30" i="1199"/>
  <c r="I29" i="1199"/>
  <c r="H29" i="1199"/>
  <c r="G29" i="1199"/>
  <c r="F29" i="1199"/>
  <c r="E29" i="1199"/>
  <c r="D29" i="1199"/>
  <c r="I28" i="1199"/>
  <c r="H28" i="1199"/>
  <c r="G28" i="1199"/>
  <c r="F28" i="1199"/>
  <c r="E28" i="1199"/>
  <c r="D28" i="1199"/>
  <c r="I27" i="1199"/>
  <c r="H27" i="1199"/>
  <c r="G27" i="1199"/>
  <c r="F27" i="1199"/>
  <c r="E27" i="1199"/>
  <c r="D27" i="1199"/>
  <c r="I26" i="1199"/>
  <c r="H26" i="1199"/>
  <c r="G26" i="1199"/>
  <c r="F26" i="1199"/>
  <c r="E26" i="1199"/>
  <c r="D26" i="1199"/>
  <c r="I25" i="1199"/>
  <c r="H25" i="1199"/>
  <c r="G25" i="1199"/>
  <c r="F25" i="1199"/>
  <c r="E25" i="1199"/>
  <c r="D25" i="1199"/>
  <c r="I24" i="1199"/>
  <c r="H24" i="1199"/>
  <c r="G24" i="1199"/>
  <c r="F24" i="1199"/>
  <c r="E24" i="1199"/>
  <c r="D24" i="1199"/>
  <c r="I23" i="1199"/>
  <c r="H23" i="1199"/>
  <c r="G23" i="1199"/>
  <c r="F23" i="1199"/>
  <c r="E23" i="1199"/>
  <c r="D23" i="1199"/>
  <c r="I22" i="1199"/>
  <c r="H22" i="1199"/>
  <c r="G22" i="1199"/>
  <c r="F22" i="1199"/>
  <c r="E22" i="1199"/>
  <c r="D22" i="1199"/>
  <c r="I21" i="1199"/>
  <c r="H21" i="1199"/>
  <c r="G21" i="1199"/>
  <c r="F21" i="1199"/>
  <c r="E21" i="1199"/>
  <c r="D21" i="1199"/>
  <c r="I20" i="1199"/>
  <c r="H20" i="1199"/>
  <c r="G20" i="1199"/>
  <c r="F20" i="1199"/>
  <c r="E20" i="1199"/>
  <c r="D20" i="1199"/>
  <c r="I19" i="1199"/>
  <c r="H19" i="1199"/>
  <c r="G19" i="1199"/>
  <c r="F19" i="1199"/>
  <c r="E19" i="1199"/>
  <c r="D19" i="1199"/>
  <c r="I18" i="1199"/>
  <c r="H18" i="1199"/>
  <c r="G18" i="1199"/>
  <c r="F18" i="1199"/>
  <c r="E18" i="1199"/>
  <c r="D18" i="1199"/>
  <c r="I17" i="1199"/>
  <c r="H17" i="1199"/>
  <c r="G17" i="1199"/>
  <c r="F17" i="1199"/>
  <c r="E17" i="1199"/>
  <c r="D17" i="1199"/>
  <c r="I16" i="1199"/>
  <c r="H16" i="1199"/>
  <c r="G16" i="1199"/>
  <c r="F16" i="1199"/>
  <c r="E16" i="1199"/>
  <c r="D16" i="1199"/>
  <c r="I15" i="1199"/>
  <c r="H15" i="1199"/>
  <c r="G15" i="1199"/>
  <c r="F15" i="1199"/>
  <c r="E15" i="1199"/>
  <c r="D15" i="1199"/>
  <c r="I14" i="1199"/>
  <c r="H14" i="1199"/>
  <c r="G14" i="1199"/>
  <c r="F14" i="1199"/>
  <c r="E14" i="1199"/>
  <c r="D14" i="1199"/>
  <c r="I13" i="1199"/>
  <c r="H13" i="1199"/>
  <c r="G13" i="1199"/>
  <c r="F13" i="1199"/>
  <c r="E13" i="1199"/>
  <c r="D13" i="1199"/>
  <c r="I12" i="1199"/>
  <c r="H12" i="1199"/>
  <c r="G12" i="1199"/>
  <c r="F12" i="1199"/>
  <c r="E12" i="1199"/>
  <c r="D12" i="1199"/>
  <c r="I11" i="1199"/>
  <c r="H11" i="1199"/>
  <c r="G11" i="1199"/>
  <c r="F11" i="1199"/>
  <c r="E11" i="1199"/>
  <c r="D11" i="1199"/>
  <c r="I10" i="1199"/>
  <c r="H10" i="1199"/>
  <c r="G10" i="1199"/>
  <c r="F10" i="1199"/>
  <c r="E10" i="1199"/>
  <c r="D10" i="1199"/>
  <c r="I9" i="1199"/>
  <c r="H9" i="1199"/>
  <c r="G9" i="1199"/>
  <c r="F9" i="1199"/>
  <c r="E9" i="1199"/>
  <c r="D9" i="1199"/>
  <c r="I8" i="1199"/>
  <c r="H8" i="1199"/>
  <c r="G8" i="1199"/>
  <c r="F8" i="1199"/>
  <c r="E8" i="1199"/>
  <c r="D8" i="1199"/>
  <c r="I7" i="1199"/>
  <c r="H7" i="1199"/>
  <c r="G7" i="1199"/>
  <c r="F7" i="1199"/>
  <c r="E7" i="1199"/>
  <c r="D7" i="1199"/>
  <c r="I6" i="1199"/>
  <c r="H6" i="1199"/>
  <c r="G6" i="1199"/>
  <c r="F6" i="1199"/>
  <c r="E6" i="1199"/>
  <c r="D6" i="1199"/>
  <c r="I5" i="1199"/>
  <c r="H5" i="1199"/>
  <c r="G5" i="1199"/>
  <c r="F5" i="1199"/>
  <c r="E5" i="1199"/>
  <c r="D5" i="1199"/>
  <c r="I4" i="1199"/>
  <c r="H4" i="1199"/>
  <c r="G4" i="1199"/>
  <c r="F4" i="1199"/>
  <c r="E4" i="1199"/>
  <c r="D4" i="1199"/>
  <c r="I3" i="1199"/>
  <c r="H3" i="1199"/>
  <c r="G3" i="1199"/>
  <c r="F3" i="1199"/>
  <c r="E3" i="1199"/>
  <c r="D3" i="1199"/>
  <c r="I2" i="1199"/>
  <c r="H2" i="1199"/>
  <c r="G2" i="1199"/>
  <c r="F2" i="1199"/>
  <c r="E2" i="1199"/>
  <c r="D2" i="1199"/>
  <c r="H51" i="1198"/>
  <c r="G51" i="1198"/>
  <c r="F51" i="1198"/>
  <c r="E51" i="1198"/>
  <c r="D51" i="1198"/>
  <c r="C51" i="1198"/>
  <c r="H50" i="1198"/>
  <c r="G50" i="1198"/>
  <c r="F50" i="1198"/>
  <c r="E50" i="1198"/>
  <c r="D50" i="1198"/>
  <c r="C50" i="1198"/>
  <c r="H49" i="1198"/>
  <c r="G49" i="1198"/>
  <c r="F49" i="1198"/>
  <c r="E49" i="1198"/>
  <c r="D49" i="1198"/>
  <c r="C49" i="1198"/>
  <c r="H48" i="1198"/>
  <c r="G48" i="1198"/>
  <c r="F48" i="1198"/>
  <c r="E48" i="1198"/>
  <c r="D48" i="1198"/>
  <c r="C48" i="1198"/>
  <c r="H47" i="1198"/>
  <c r="G47" i="1198"/>
  <c r="F47" i="1198"/>
  <c r="E47" i="1198"/>
  <c r="D47" i="1198"/>
  <c r="C47" i="1198"/>
  <c r="H46" i="1198"/>
  <c r="G46" i="1198"/>
  <c r="F46" i="1198"/>
  <c r="E46" i="1198"/>
  <c r="D46" i="1198"/>
  <c r="C46" i="1198"/>
  <c r="H45" i="1198"/>
  <c r="G45" i="1198"/>
  <c r="F45" i="1198"/>
  <c r="E45" i="1198"/>
  <c r="D45" i="1198"/>
  <c r="C45" i="1198"/>
  <c r="H44" i="1198"/>
  <c r="G44" i="1198"/>
  <c r="F44" i="1198"/>
  <c r="E44" i="1198"/>
  <c r="D44" i="1198"/>
  <c r="C44" i="1198"/>
  <c r="H43" i="1198"/>
  <c r="G43" i="1198"/>
  <c r="F43" i="1198"/>
  <c r="E43" i="1198"/>
  <c r="D43" i="1198"/>
  <c r="C43" i="1198"/>
  <c r="H42" i="1198"/>
  <c r="G42" i="1198"/>
  <c r="F42" i="1198"/>
  <c r="E42" i="1198"/>
  <c r="D42" i="1198"/>
  <c r="C42" i="1198"/>
  <c r="H41" i="1198"/>
  <c r="G41" i="1198"/>
  <c r="F41" i="1198"/>
  <c r="E41" i="1198"/>
  <c r="D41" i="1198"/>
  <c r="C41" i="1198"/>
  <c r="H40" i="1198"/>
  <c r="G40" i="1198"/>
  <c r="F40" i="1198"/>
  <c r="E40" i="1198"/>
  <c r="D40" i="1198"/>
  <c r="C40" i="1198"/>
  <c r="H39" i="1198"/>
  <c r="G39" i="1198"/>
  <c r="F39" i="1198"/>
  <c r="E39" i="1198"/>
  <c r="D39" i="1198"/>
  <c r="C39" i="1198"/>
  <c r="H38" i="1198"/>
  <c r="G38" i="1198"/>
  <c r="F38" i="1198"/>
  <c r="E38" i="1198"/>
  <c r="D38" i="1198"/>
  <c r="C38" i="1198"/>
  <c r="H37" i="1198"/>
  <c r="G37" i="1198"/>
  <c r="F37" i="1198"/>
  <c r="E37" i="1198"/>
  <c r="D37" i="1198"/>
  <c r="C37" i="1198"/>
  <c r="H36" i="1198"/>
  <c r="G36" i="1198"/>
  <c r="F36" i="1198"/>
  <c r="E36" i="1198"/>
  <c r="D36" i="1198"/>
  <c r="C36" i="1198"/>
  <c r="H35" i="1198"/>
  <c r="G35" i="1198"/>
  <c r="F35" i="1198"/>
  <c r="E35" i="1198"/>
  <c r="D35" i="1198"/>
  <c r="C35" i="1198"/>
  <c r="H34" i="1198"/>
  <c r="G34" i="1198"/>
  <c r="F34" i="1198"/>
  <c r="E34" i="1198"/>
  <c r="D34" i="1198"/>
  <c r="C34" i="1198"/>
  <c r="H33" i="1198"/>
  <c r="G33" i="1198"/>
  <c r="F33" i="1198"/>
  <c r="E33" i="1198"/>
  <c r="D33" i="1198"/>
  <c r="C33" i="1198"/>
  <c r="H32" i="1198"/>
  <c r="G32" i="1198"/>
  <c r="F32" i="1198"/>
  <c r="E32" i="1198"/>
  <c r="D32" i="1198"/>
  <c r="C32" i="1198"/>
  <c r="H31" i="1198"/>
  <c r="G31" i="1198"/>
  <c r="F31" i="1198"/>
  <c r="E31" i="1198"/>
  <c r="D31" i="1198"/>
  <c r="C31" i="1198"/>
  <c r="H30" i="1198"/>
  <c r="G30" i="1198"/>
  <c r="F30" i="1198"/>
  <c r="E30" i="1198"/>
  <c r="D30" i="1198"/>
  <c r="C30" i="1198"/>
  <c r="H29" i="1198"/>
  <c r="G29" i="1198"/>
  <c r="F29" i="1198"/>
  <c r="E29" i="1198"/>
  <c r="D29" i="1198"/>
  <c r="C29" i="1198"/>
  <c r="H28" i="1198"/>
  <c r="G28" i="1198"/>
  <c r="F28" i="1198"/>
  <c r="E28" i="1198"/>
  <c r="D28" i="1198"/>
  <c r="C28" i="1198"/>
  <c r="H27" i="1198"/>
  <c r="G27" i="1198"/>
  <c r="F27" i="1198"/>
  <c r="E27" i="1198"/>
  <c r="D27" i="1198"/>
  <c r="C27" i="1198"/>
  <c r="H26" i="1198"/>
  <c r="G26" i="1198"/>
  <c r="F26" i="1198"/>
  <c r="E26" i="1198"/>
  <c r="D26" i="1198"/>
  <c r="C26" i="1198"/>
  <c r="H25" i="1198"/>
  <c r="G25" i="1198"/>
  <c r="F25" i="1198"/>
  <c r="E25" i="1198"/>
  <c r="D25" i="1198"/>
  <c r="C25" i="1198"/>
  <c r="H24" i="1198"/>
  <c r="G24" i="1198"/>
  <c r="F24" i="1198"/>
  <c r="E24" i="1198"/>
  <c r="D24" i="1198"/>
  <c r="C24" i="1198"/>
  <c r="H23" i="1198"/>
  <c r="G23" i="1198"/>
  <c r="F23" i="1198"/>
  <c r="E23" i="1198"/>
  <c r="D23" i="1198"/>
  <c r="C23" i="1198"/>
  <c r="H22" i="1198"/>
  <c r="G22" i="1198"/>
  <c r="F22" i="1198"/>
  <c r="E22" i="1198"/>
  <c r="D22" i="1198"/>
  <c r="C22" i="1198"/>
  <c r="H21" i="1198"/>
  <c r="G21" i="1198"/>
  <c r="F21" i="1198"/>
  <c r="E21" i="1198"/>
  <c r="D21" i="1198"/>
  <c r="C21" i="1198"/>
  <c r="H20" i="1198"/>
  <c r="G20" i="1198"/>
  <c r="F20" i="1198"/>
  <c r="E20" i="1198"/>
  <c r="D20" i="1198"/>
  <c r="C20" i="1198"/>
  <c r="H19" i="1198"/>
  <c r="G19" i="1198"/>
  <c r="F19" i="1198"/>
  <c r="E19" i="1198"/>
  <c r="D19" i="1198"/>
  <c r="C19" i="1198"/>
  <c r="H18" i="1198"/>
  <c r="G18" i="1198"/>
  <c r="F18" i="1198"/>
  <c r="E18" i="1198"/>
  <c r="D18" i="1198"/>
  <c r="C18" i="1198"/>
  <c r="H17" i="1198"/>
  <c r="G17" i="1198"/>
  <c r="F17" i="1198"/>
  <c r="E17" i="1198"/>
  <c r="D17" i="1198"/>
  <c r="C17" i="1198"/>
  <c r="H16" i="1198"/>
  <c r="G16" i="1198"/>
  <c r="F16" i="1198"/>
  <c r="E16" i="1198"/>
  <c r="D16" i="1198"/>
  <c r="C16" i="1198"/>
  <c r="H15" i="1198"/>
  <c r="G15" i="1198"/>
  <c r="F15" i="1198"/>
  <c r="E15" i="1198"/>
  <c r="D15" i="1198"/>
  <c r="C15" i="1198"/>
  <c r="H14" i="1198"/>
  <c r="G14" i="1198"/>
  <c r="F14" i="1198"/>
  <c r="E14" i="1198"/>
  <c r="D14" i="1198"/>
  <c r="C14" i="1198"/>
  <c r="H13" i="1198"/>
  <c r="G13" i="1198"/>
  <c r="F13" i="1198"/>
  <c r="E13" i="1198"/>
  <c r="D13" i="1198"/>
  <c r="C13" i="1198"/>
  <c r="H12" i="1198"/>
  <c r="G12" i="1198"/>
  <c r="F12" i="1198"/>
  <c r="E12" i="1198"/>
  <c r="D12" i="1198"/>
  <c r="C12" i="1198"/>
  <c r="H11" i="1198"/>
  <c r="G11" i="1198"/>
  <c r="F11" i="1198"/>
  <c r="E11" i="1198"/>
  <c r="D11" i="1198"/>
  <c r="C11" i="1198"/>
  <c r="H10" i="1198"/>
  <c r="G10" i="1198"/>
  <c r="F10" i="1198"/>
  <c r="E10" i="1198"/>
  <c r="D10" i="1198"/>
  <c r="C10" i="1198"/>
  <c r="H9" i="1198"/>
  <c r="G9" i="1198"/>
  <c r="F9" i="1198"/>
  <c r="E9" i="1198"/>
  <c r="D9" i="1198"/>
  <c r="C9" i="1198"/>
  <c r="H8" i="1198"/>
  <c r="G8" i="1198"/>
  <c r="F8" i="1198"/>
  <c r="E8" i="1198"/>
  <c r="D8" i="1198"/>
  <c r="C8" i="1198"/>
  <c r="H7" i="1198"/>
  <c r="G7" i="1198"/>
  <c r="F7" i="1198"/>
  <c r="E7" i="1198"/>
  <c r="D7" i="1198"/>
  <c r="C7" i="1198"/>
  <c r="H6" i="1198"/>
  <c r="G6" i="1198"/>
  <c r="F6" i="1198"/>
  <c r="E6" i="1198"/>
  <c r="D6" i="1198"/>
  <c r="C6" i="1198"/>
  <c r="H5" i="1198"/>
  <c r="G5" i="1198"/>
  <c r="F5" i="1198"/>
  <c r="E5" i="1198"/>
  <c r="D5" i="1198"/>
  <c r="C5" i="1198"/>
  <c r="H4" i="1198"/>
  <c r="G4" i="1198"/>
  <c r="F4" i="1198"/>
  <c r="E4" i="1198"/>
  <c r="D4" i="1198"/>
  <c r="C4" i="1198"/>
  <c r="H3" i="1198"/>
  <c r="G3" i="1198"/>
  <c r="F3" i="1198"/>
  <c r="E3" i="1198"/>
  <c r="D3" i="1198"/>
  <c r="C3" i="1198"/>
  <c r="H2" i="1198"/>
  <c r="G2" i="1198"/>
  <c r="F2" i="1198"/>
  <c r="E2" i="1198"/>
  <c r="D2" i="1198"/>
  <c r="C2" i="1198"/>
  <c r="B3" i="1192"/>
  <c r="C3" i="1192"/>
  <c r="D3" i="1192"/>
  <c r="E3" i="1192"/>
  <c r="F3" i="1192"/>
  <c r="G3" i="1192"/>
  <c r="B4" i="1192"/>
  <c r="C4" i="1192"/>
  <c r="D4" i="1192"/>
  <c r="E4" i="1192"/>
  <c r="F4" i="1192"/>
  <c r="G4" i="1192"/>
  <c r="B5" i="1192"/>
  <c r="C5" i="1192"/>
  <c r="D5" i="1192"/>
  <c r="E5" i="1192"/>
  <c r="F5" i="1192"/>
  <c r="G5" i="1192"/>
  <c r="B6" i="1192"/>
  <c r="C6" i="1192"/>
  <c r="D6" i="1192"/>
  <c r="E6" i="1192"/>
  <c r="F6" i="1192"/>
  <c r="G6" i="1192"/>
  <c r="B7" i="1192"/>
  <c r="C7" i="1192"/>
  <c r="D7" i="1192"/>
  <c r="E7" i="1192"/>
  <c r="F7" i="1192"/>
  <c r="G7" i="1192"/>
  <c r="B8" i="1192"/>
  <c r="C8" i="1192"/>
  <c r="D8" i="1192"/>
  <c r="E8" i="1192"/>
  <c r="F8" i="1192"/>
  <c r="G8" i="1192"/>
  <c r="B9" i="1192"/>
  <c r="C9" i="1192"/>
  <c r="D9" i="1192"/>
  <c r="E9" i="1192"/>
  <c r="F9" i="1192"/>
  <c r="G9" i="1192"/>
  <c r="B10" i="1192"/>
  <c r="C10" i="1192"/>
  <c r="D10" i="1192"/>
  <c r="E10" i="1192"/>
  <c r="F10" i="1192"/>
  <c r="G10" i="1192"/>
  <c r="B11" i="1192"/>
  <c r="C11" i="1192"/>
  <c r="D11" i="1192"/>
  <c r="E11" i="1192"/>
  <c r="F11" i="1192"/>
  <c r="G11" i="1192"/>
  <c r="B12" i="1192"/>
  <c r="C12" i="1192"/>
  <c r="D12" i="1192"/>
  <c r="E12" i="1192"/>
  <c r="F12" i="1192"/>
  <c r="G12" i="1192"/>
  <c r="B13" i="1192"/>
  <c r="C13" i="1192"/>
  <c r="D13" i="1192"/>
  <c r="E13" i="1192"/>
  <c r="F13" i="1192"/>
  <c r="G13" i="1192"/>
  <c r="B14" i="1192"/>
  <c r="C14" i="1192"/>
  <c r="D14" i="1192"/>
  <c r="E14" i="1192"/>
  <c r="F14" i="1192"/>
  <c r="G14" i="1192"/>
  <c r="B15" i="1192"/>
  <c r="C15" i="1192"/>
  <c r="D15" i="1192"/>
  <c r="E15" i="1192"/>
  <c r="F15" i="1192"/>
  <c r="G15" i="1192"/>
  <c r="B16" i="1192"/>
  <c r="C16" i="1192"/>
  <c r="D16" i="1192"/>
  <c r="E16" i="1192"/>
  <c r="F16" i="1192"/>
  <c r="G16" i="1192"/>
  <c r="B17" i="1192"/>
  <c r="C17" i="1192"/>
  <c r="D17" i="1192"/>
  <c r="E17" i="1192"/>
  <c r="F17" i="1192"/>
  <c r="G17" i="1192"/>
  <c r="B18" i="1192"/>
  <c r="C18" i="1192"/>
  <c r="D18" i="1192"/>
  <c r="E18" i="1192"/>
  <c r="F18" i="1192"/>
  <c r="G18" i="1192"/>
  <c r="B19" i="1192"/>
  <c r="C19" i="1192"/>
  <c r="D19" i="1192"/>
  <c r="E19" i="1192"/>
  <c r="F19" i="1192"/>
  <c r="G19" i="1192"/>
  <c r="B20" i="1192"/>
  <c r="C20" i="1192"/>
  <c r="D20" i="1192"/>
  <c r="E20" i="1192"/>
  <c r="F20" i="1192"/>
  <c r="G20" i="1192"/>
  <c r="B21" i="1192"/>
  <c r="C21" i="1192"/>
  <c r="D21" i="1192"/>
  <c r="E21" i="1192"/>
  <c r="F21" i="1192"/>
  <c r="G21" i="1192"/>
  <c r="B22" i="1192"/>
  <c r="C22" i="1192"/>
  <c r="D22" i="1192"/>
  <c r="E22" i="1192"/>
  <c r="F22" i="1192"/>
  <c r="G22" i="1192"/>
  <c r="B23" i="1192"/>
  <c r="C23" i="1192"/>
  <c r="D23" i="1192"/>
  <c r="E23" i="1192"/>
  <c r="F23" i="1192"/>
  <c r="G23" i="1192"/>
  <c r="B24" i="1192"/>
  <c r="C24" i="1192"/>
  <c r="D24" i="1192"/>
  <c r="E24" i="1192"/>
  <c r="F24" i="1192"/>
  <c r="G24" i="1192"/>
  <c r="B25" i="1192"/>
  <c r="C25" i="1192"/>
  <c r="D25" i="1192"/>
  <c r="E25" i="1192"/>
  <c r="F25" i="1192"/>
  <c r="G25" i="1192"/>
  <c r="B26" i="1192"/>
  <c r="C26" i="1192"/>
  <c r="D26" i="1192"/>
  <c r="E26" i="1192"/>
  <c r="F26" i="1192"/>
  <c r="G26" i="1192"/>
  <c r="B27" i="1192"/>
  <c r="C27" i="1192"/>
  <c r="D27" i="1192"/>
  <c r="E27" i="1192"/>
  <c r="F27" i="1192"/>
  <c r="G27" i="1192"/>
  <c r="B28" i="1192"/>
  <c r="C28" i="1192"/>
  <c r="D28" i="1192"/>
  <c r="E28" i="1192"/>
  <c r="F28" i="1192"/>
  <c r="G28" i="1192"/>
  <c r="B29" i="1192"/>
  <c r="C29" i="1192"/>
  <c r="D29" i="1192"/>
  <c r="E29" i="1192"/>
  <c r="F29" i="1192"/>
  <c r="G29" i="1192"/>
  <c r="B30" i="1192"/>
  <c r="C30" i="1192"/>
  <c r="D30" i="1192"/>
  <c r="E30" i="1192"/>
  <c r="F30" i="1192"/>
  <c r="G30" i="1192"/>
  <c r="B31" i="1192"/>
  <c r="C31" i="1192"/>
  <c r="D31" i="1192"/>
  <c r="E31" i="1192"/>
  <c r="F31" i="1192"/>
  <c r="G31" i="1192"/>
  <c r="B32" i="1192"/>
  <c r="C32" i="1192"/>
  <c r="D32" i="1192"/>
  <c r="E32" i="1192"/>
  <c r="F32" i="1192"/>
  <c r="G32" i="1192"/>
  <c r="B33" i="1192"/>
  <c r="C33" i="1192"/>
  <c r="D33" i="1192"/>
  <c r="E33" i="1192"/>
  <c r="F33" i="1192"/>
  <c r="G33" i="1192"/>
  <c r="B34" i="1192"/>
  <c r="C34" i="1192"/>
  <c r="D34" i="1192"/>
  <c r="E34" i="1192"/>
  <c r="F34" i="1192"/>
  <c r="G34" i="1192"/>
  <c r="B35" i="1192"/>
  <c r="C35" i="1192"/>
  <c r="D35" i="1192"/>
  <c r="E35" i="1192"/>
  <c r="F35" i="1192"/>
  <c r="G35" i="1192"/>
  <c r="B36" i="1192"/>
  <c r="C36" i="1192"/>
  <c r="D36" i="1192"/>
  <c r="E36" i="1192"/>
  <c r="F36" i="1192"/>
  <c r="G36" i="1192"/>
  <c r="B37" i="1192"/>
  <c r="C37" i="1192"/>
  <c r="D37" i="1192"/>
  <c r="E37" i="1192"/>
  <c r="F37" i="1192"/>
  <c r="G37" i="1192"/>
  <c r="B38" i="1192"/>
  <c r="C38" i="1192"/>
  <c r="D38" i="1192"/>
  <c r="E38" i="1192"/>
  <c r="F38" i="1192"/>
  <c r="G38" i="1192"/>
  <c r="B39" i="1192"/>
  <c r="C39" i="1192"/>
  <c r="D39" i="1192"/>
  <c r="E39" i="1192"/>
  <c r="F39" i="1192"/>
  <c r="G39" i="1192"/>
  <c r="B40" i="1192"/>
  <c r="C40" i="1192"/>
  <c r="D40" i="1192"/>
  <c r="E40" i="1192"/>
  <c r="F40" i="1192"/>
  <c r="G40" i="1192"/>
  <c r="B41" i="1192"/>
  <c r="C41" i="1192"/>
  <c r="D41" i="1192"/>
  <c r="E41" i="1192"/>
  <c r="F41" i="1192"/>
  <c r="G41" i="1192"/>
  <c r="B42" i="1192"/>
  <c r="C42" i="1192"/>
  <c r="D42" i="1192"/>
  <c r="E42" i="1192"/>
  <c r="F42" i="1192"/>
  <c r="G42" i="1192"/>
  <c r="B43" i="1192"/>
  <c r="C43" i="1192"/>
  <c r="D43" i="1192"/>
  <c r="E43" i="1192"/>
  <c r="F43" i="1192"/>
  <c r="G43" i="1192"/>
  <c r="B44" i="1192"/>
  <c r="C44" i="1192"/>
  <c r="D44" i="1192"/>
  <c r="E44" i="1192"/>
  <c r="F44" i="1192"/>
  <c r="G44" i="1192"/>
  <c r="B45" i="1192"/>
  <c r="C45" i="1192"/>
  <c r="D45" i="1192"/>
  <c r="E45" i="1192"/>
  <c r="F45" i="1192"/>
  <c r="G45" i="1192"/>
  <c r="B46" i="1192"/>
  <c r="C46" i="1192"/>
  <c r="D46" i="1192"/>
  <c r="E46" i="1192"/>
  <c r="F46" i="1192"/>
  <c r="G46" i="1192"/>
  <c r="B47" i="1192"/>
  <c r="C47" i="1192"/>
  <c r="D47" i="1192"/>
  <c r="E47" i="1192"/>
  <c r="F47" i="1192"/>
  <c r="G47" i="1192"/>
  <c r="B48" i="1192"/>
  <c r="C48" i="1192"/>
  <c r="D48" i="1192"/>
  <c r="E48" i="1192"/>
  <c r="F48" i="1192"/>
  <c r="G48" i="1192"/>
  <c r="B49" i="1192"/>
  <c r="C49" i="1192"/>
  <c r="D49" i="1192"/>
  <c r="E49" i="1192"/>
  <c r="F49" i="1192"/>
  <c r="G49" i="1192"/>
  <c r="B50" i="1192"/>
  <c r="C50" i="1192"/>
  <c r="D50" i="1192"/>
  <c r="E50" i="1192"/>
  <c r="F50" i="1192"/>
  <c r="G50" i="1192"/>
  <c r="B51" i="1192"/>
  <c r="C51" i="1192"/>
  <c r="D51" i="1192"/>
  <c r="E51" i="1192"/>
  <c r="F51" i="1192"/>
  <c r="G51" i="1192"/>
  <c r="C2" i="1192"/>
  <c r="D2" i="1192"/>
  <c r="E2" i="1192"/>
  <c r="F2" i="1192"/>
  <c r="G2" i="1192"/>
  <c r="B2" i="1192"/>
  <c r="B2" i="1197" l="1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C45" i="1282" l="1"/>
  <c r="E45" i="1280"/>
  <c r="AN238" i="2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274" s="1"/>
  <c r="X160" i="2"/>
  <c r="E159" i="2"/>
  <c r="F215" i="2"/>
  <c r="E22" i="1276" s="1"/>
  <c r="AB160" i="2"/>
  <c r="I159" i="2"/>
  <c r="D216" i="2"/>
  <c r="C23" i="1274" s="1"/>
  <c r="X161" i="2"/>
  <c r="E160" i="2"/>
  <c r="F216" i="2"/>
  <c r="E23" i="1276" s="1"/>
  <c r="AB161" i="2"/>
  <c r="I160" i="2"/>
  <c r="D217" i="2"/>
  <c r="C24" i="1274" s="1"/>
  <c r="X162" i="2"/>
  <c r="E161" i="2"/>
  <c r="F217" i="2"/>
  <c r="E24" i="1276" s="1"/>
  <c r="AB162" i="2"/>
  <c r="I161" i="2"/>
  <c r="D218" i="2"/>
  <c r="C25" i="1274" s="1"/>
  <c r="X163" i="2"/>
  <c r="E162" i="2"/>
  <c r="F218" i="2"/>
  <c r="E25" i="1276" s="1"/>
  <c r="AB163" i="2"/>
  <c r="I162" i="2"/>
  <c r="D219" i="2"/>
  <c r="C26" i="1274" s="1"/>
  <c r="X164" i="2"/>
  <c r="E163" i="2"/>
  <c r="F219" i="2"/>
  <c r="E26" i="1276" s="1"/>
  <c r="AB164" i="2"/>
  <c r="I163" i="2"/>
  <c r="D220" i="2"/>
  <c r="C27" i="1274" s="1"/>
  <c r="X165" i="2"/>
  <c r="E164" i="2"/>
  <c r="F220" i="2"/>
  <c r="E27" i="1276" s="1"/>
  <c r="AB165" i="2"/>
  <c r="I164" i="2"/>
  <c r="D221" i="2"/>
  <c r="C28" i="1274" s="1"/>
  <c r="X166" i="2"/>
  <c r="E165" i="2"/>
  <c r="F221" i="2"/>
  <c r="E28" i="1276" s="1"/>
  <c r="AB166" i="2"/>
  <c r="I165" i="2"/>
  <c r="D222" i="2"/>
  <c r="C29" i="1274" s="1"/>
  <c r="X167" i="2"/>
  <c r="E166" i="2"/>
  <c r="F222" i="2"/>
  <c r="E29" i="1276" s="1"/>
  <c r="AB167" i="2"/>
  <c r="I166" i="2"/>
  <c r="D223" i="2"/>
  <c r="C30" i="1274" s="1"/>
  <c r="X168" i="2"/>
  <c r="E167" i="2"/>
  <c r="F223" i="2"/>
  <c r="E30" i="1276" s="1"/>
  <c r="AB168" i="2"/>
  <c r="I167" i="2"/>
  <c r="D224" i="2"/>
  <c r="C31" i="1274" s="1"/>
  <c r="X169" i="2"/>
  <c r="E168" i="2"/>
  <c r="F224" i="2"/>
  <c r="E31" i="1276" s="1"/>
  <c r="AB169" i="2"/>
  <c r="I168" i="2"/>
  <c r="D225" i="2"/>
  <c r="C32" i="1274" s="1"/>
  <c r="X170" i="2"/>
  <c r="E169" i="2"/>
  <c r="F225" i="2"/>
  <c r="E32" i="1276" s="1"/>
  <c r="AB170" i="2"/>
  <c r="I169" i="2"/>
  <c r="D226" i="2"/>
  <c r="C33" i="1274" s="1"/>
  <c r="X171" i="2"/>
  <c r="E170" i="2"/>
  <c r="F226" i="2"/>
  <c r="E33" i="1276" s="1"/>
  <c r="AB171" i="2"/>
  <c r="I170" i="2"/>
  <c r="D227" i="2"/>
  <c r="C34" i="1274" s="1"/>
  <c r="X172" i="2"/>
  <c r="E171" i="2"/>
  <c r="F227" i="2"/>
  <c r="E34" i="1276" s="1"/>
  <c r="AB172" i="2"/>
  <c r="I171" i="2"/>
  <c r="D228" i="2"/>
  <c r="C35" i="1274" s="1"/>
  <c r="X173" i="2"/>
  <c r="E172" i="2"/>
  <c r="F228" i="2"/>
  <c r="E35" i="1276" s="1"/>
  <c r="AB173" i="2"/>
  <c r="I172" i="2"/>
  <c r="D229" i="2"/>
  <c r="C36" i="1274" s="1"/>
  <c r="X174" i="2"/>
  <c r="E173" i="2"/>
  <c r="F229" i="2"/>
  <c r="E36" i="1276" s="1"/>
  <c r="AB174" i="2"/>
  <c r="I173" i="2"/>
  <c r="D230" i="2"/>
  <c r="C37" i="1274" s="1"/>
  <c r="X175" i="2"/>
  <c r="E174" i="2"/>
  <c r="F230" i="2"/>
  <c r="E37" i="1276" s="1"/>
  <c r="AB175" i="2"/>
  <c r="I174" i="2"/>
  <c r="D231" i="2"/>
  <c r="C38" i="1274" s="1"/>
  <c r="X176" i="2"/>
  <c r="E175" i="2"/>
  <c r="F231" i="2"/>
  <c r="E38" i="1276" s="1"/>
  <c r="AB176" i="2"/>
  <c r="I175" i="2"/>
  <c r="D232" i="2"/>
  <c r="C39" i="1274" s="1"/>
  <c r="X177" i="2"/>
  <c r="E176" i="2"/>
  <c r="F232" i="2"/>
  <c r="E39" i="1276" s="1"/>
  <c r="AB177" i="2"/>
  <c r="I176" i="2"/>
  <c r="D233" i="2"/>
  <c r="C40" i="1274" s="1"/>
  <c r="X178" i="2"/>
  <c r="E177" i="2"/>
  <c r="F233" i="2"/>
  <c r="E40" i="1276" s="1"/>
  <c r="AB178" i="2"/>
  <c r="I177" i="2"/>
  <c r="D234" i="2"/>
  <c r="C41" i="1274" s="1"/>
  <c r="X179" i="2"/>
  <c r="E178" i="2"/>
  <c r="F234" i="2"/>
  <c r="E41" i="1276" s="1"/>
  <c r="AB179" i="2"/>
  <c r="I178" i="2"/>
  <c r="D235" i="2"/>
  <c r="C42" i="1274" s="1"/>
  <c r="X180" i="2"/>
  <c r="E179" i="2"/>
  <c r="F235" i="2"/>
  <c r="E42" i="1276" s="1"/>
  <c r="AB180" i="2"/>
  <c r="I179" i="2"/>
  <c r="D236" i="2"/>
  <c r="C43" i="1274" s="1"/>
  <c r="X181" i="2"/>
  <c r="E180" i="2"/>
  <c r="F236" i="2"/>
  <c r="E43" i="1276" s="1"/>
  <c r="AB181" i="2"/>
  <c r="I180" i="2"/>
  <c r="D237" i="2"/>
  <c r="C44" i="1274" s="1"/>
  <c r="X182" i="2"/>
  <c r="E181" i="2"/>
  <c r="F237" i="2"/>
  <c r="E44" i="1276" s="1"/>
  <c r="AB182" i="2"/>
  <c r="I181" i="2"/>
  <c r="D238" i="2"/>
  <c r="C45" i="1274" s="1"/>
  <c r="X183" i="2"/>
  <c r="E182" i="2"/>
  <c r="F238" i="2"/>
  <c r="E45" i="1276" s="1"/>
  <c r="AB183" i="2"/>
  <c r="I182" i="2"/>
  <c r="P239" i="2"/>
  <c r="C46" i="1278" s="1"/>
  <c r="Y184" i="2"/>
  <c r="F183" i="2"/>
  <c r="R239" i="2"/>
  <c r="AC184" i="2"/>
  <c r="J183" i="2"/>
  <c r="P240" i="2"/>
  <c r="C47" i="1278" s="1"/>
  <c r="Y185" i="2"/>
  <c r="F184" i="2"/>
  <c r="R240" i="2"/>
  <c r="AC185" i="2"/>
  <c r="J184" i="2"/>
  <c r="P241" i="2"/>
  <c r="C48" i="1278" s="1"/>
  <c r="Y186" i="2"/>
  <c r="F185" i="2"/>
  <c r="R241" i="2"/>
  <c r="AC186" i="2"/>
  <c r="J185" i="2"/>
  <c r="P242" i="2"/>
  <c r="C49" i="1278" s="1"/>
  <c r="Y187" i="2"/>
  <c r="F186" i="2"/>
  <c r="R242" i="2"/>
  <c r="AC187" i="2"/>
  <c r="J186" i="2"/>
  <c r="P215" i="2"/>
  <c r="C22" i="1278" s="1"/>
  <c r="F159" i="2"/>
  <c r="Y160" i="2"/>
  <c r="R215" i="2"/>
  <c r="AC160" i="2"/>
  <c r="J159" i="2"/>
  <c r="P216" i="2"/>
  <c r="C23" i="1278" s="1"/>
  <c r="F160" i="2"/>
  <c r="Y161" i="2"/>
  <c r="R216" i="2"/>
  <c r="J160" i="2"/>
  <c r="AC161" i="2"/>
  <c r="P217" i="2"/>
  <c r="C24" i="1278" s="1"/>
  <c r="F161" i="2"/>
  <c r="Y162" i="2"/>
  <c r="R217" i="2"/>
  <c r="J161" i="2"/>
  <c r="AC162" i="2"/>
  <c r="P218" i="2"/>
  <c r="C25" i="1278" s="1"/>
  <c r="Y163" i="2"/>
  <c r="F162" i="2"/>
  <c r="R218" i="2"/>
  <c r="AC163" i="2"/>
  <c r="J162" i="2"/>
  <c r="P219" i="2"/>
  <c r="C26" i="1278" s="1"/>
  <c r="Y164" i="2"/>
  <c r="F163" i="2"/>
  <c r="R219" i="2"/>
  <c r="AC164" i="2"/>
  <c r="J163" i="2"/>
  <c r="P220" i="2"/>
  <c r="C27" i="1278" s="1"/>
  <c r="Y165" i="2"/>
  <c r="F164" i="2"/>
  <c r="R220" i="2"/>
  <c r="AC165" i="2"/>
  <c r="J164" i="2"/>
  <c r="P221" i="2"/>
  <c r="C28" i="1278" s="1"/>
  <c r="Y166" i="2"/>
  <c r="F165" i="2"/>
  <c r="R221" i="2"/>
  <c r="AC166" i="2"/>
  <c r="J165" i="2"/>
  <c r="P222" i="2"/>
  <c r="C29" i="1278" s="1"/>
  <c r="Y167" i="2"/>
  <c r="F166" i="2"/>
  <c r="R222" i="2"/>
  <c r="AC167" i="2"/>
  <c r="J166" i="2"/>
  <c r="P223" i="2"/>
  <c r="C30" i="1278" s="1"/>
  <c r="Y168" i="2"/>
  <c r="F167" i="2"/>
  <c r="R223" i="2"/>
  <c r="AC168" i="2"/>
  <c r="J167" i="2"/>
  <c r="P224" i="2"/>
  <c r="C31" i="1278" s="1"/>
  <c r="Y169" i="2"/>
  <c r="F168" i="2"/>
  <c r="R224" i="2"/>
  <c r="AC169" i="2"/>
  <c r="J168" i="2"/>
  <c r="P225" i="2"/>
  <c r="C32" i="1278" s="1"/>
  <c r="F169" i="2"/>
  <c r="Y170" i="2"/>
  <c r="R225" i="2"/>
  <c r="J169" i="2"/>
  <c r="AC170" i="2"/>
  <c r="P226" i="2"/>
  <c r="C33" i="1278" s="1"/>
  <c r="F170" i="2"/>
  <c r="Y171" i="2"/>
  <c r="R226" i="2"/>
  <c r="AC171" i="2"/>
  <c r="J170" i="2"/>
  <c r="P227" i="2"/>
  <c r="C34" i="1278" s="1"/>
  <c r="F171" i="2"/>
  <c r="Y172" i="2"/>
  <c r="R227" i="2"/>
  <c r="AC172" i="2"/>
  <c r="J171" i="2"/>
  <c r="P228" i="2"/>
  <c r="C35" i="1278" s="1"/>
  <c r="F172" i="2"/>
  <c r="Y173" i="2"/>
  <c r="R228" i="2"/>
  <c r="AC173" i="2"/>
  <c r="J172" i="2"/>
  <c r="P229" i="2"/>
  <c r="C36" i="1278" s="1"/>
  <c r="F173" i="2"/>
  <c r="Y174" i="2"/>
  <c r="R229" i="2"/>
  <c r="AC174" i="2"/>
  <c r="J173" i="2"/>
  <c r="P230" i="2"/>
  <c r="C37" i="1278" s="1"/>
  <c r="Y175" i="2"/>
  <c r="F174" i="2"/>
  <c r="R230" i="2"/>
  <c r="AC175" i="2"/>
  <c r="J174" i="2"/>
  <c r="P231" i="2"/>
  <c r="C38" i="1278" s="1"/>
  <c r="Y176" i="2"/>
  <c r="F175" i="2"/>
  <c r="R231" i="2"/>
  <c r="AC176" i="2"/>
  <c r="J175" i="2"/>
  <c r="P232" i="2"/>
  <c r="C39" i="1278" s="1"/>
  <c r="Y177" i="2"/>
  <c r="F176" i="2"/>
  <c r="R232" i="2"/>
  <c r="AC177" i="2"/>
  <c r="J176" i="2"/>
  <c r="P233" i="2"/>
  <c r="C40" i="1278" s="1"/>
  <c r="Y178" i="2"/>
  <c r="F177" i="2"/>
  <c r="R233" i="2"/>
  <c r="AC178" i="2"/>
  <c r="J177" i="2"/>
  <c r="P234" i="2"/>
  <c r="C41" i="1278" s="1"/>
  <c r="Y179" i="2"/>
  <c r="F178" i="2"/>
  <c r="R234" i="2"/>
  <c r="AC179" i="2"/>
  <c r="J178" i="2"/>
  <c r="P235" i="2"/>
  <c r="C42" i="1278" s="1"/>
  <c r="Y180" i="2"/>
  <c r="F179" i="2"/>
  <c r="R235" i="2"/>
  <c r="AC180" i="2"/>
  <c r="J179" i="2"/>
  <c r="P236" i="2"/>
  <c r="C43" i="1278" s="1"/>
  <c r="Y181" i="2"/>
  <c r="F180" i="2"/>
  <c r="R236" i="2"/>
  <c r="AC181" i="2"/>
  <c r="J180" i="2"/>
  <c r="P237" i="2"/>
  <c r="C44" i="1278" s="1"/>
  <c r="Y182" i="2"/>
  <c r="F181" i="2"/>
  <c r="R237" i="2"/>
  <c r="AC182" i="2"/>
  <c r="J181" i="2"/>
  <c r="P238" i="2"/>
  <c r="C45" i="1278" s="1"/>
  <c r="Y183" i="2"/>
  <c r="F182" i="2"/>
  <c r="C239" i="2"/>
  <c r="B46" i="1273" s="1"/>
  <c r="V184" i="2"/>
  <c r="C183" i="2"/>
  <c r="E239" i="2"/>
  <c r="D46" i="1275" s="1"/>
  <c r="Z184" i="2"/>
  <c r="G183" i="2"/>
  <c r="C240" i="2"/>
  <c r="B47" i="1273" s="1"/>
  <c r="V185" i="2"/>
  <c r="C184" i="2"/>
  <c r="E240" i="2"/>
  <c r="D47" i="1275" s="1"/>
  <c r="Z185" i="2"/>
  <c r="G184" i="2"/>
  <c r="C241" i="2"/>
  <c r="B48" i="1273" s="1"/>
  <c r="V186" i="2"/>
  <c r="C185" i="2"/>
  <c r="E241" i="2"/>
  <c r="D48" i="1275" s="1"/>
  <c r="Z186" i="2"/>
  <c r="G185" i="2"/>
  <c r="C242" i="2"/>
  <c r="B49" i="1273" s="1"/>
  <c r="V187" i="2"/>
  <c r="C186" i="2"/>
  <c r="E242" i="2"/>
  <c r="D49" i="1275" s="1"/>
  <c r="Z187" i="2"/>
  <c r="G186" i="2"/>
  <c r="C215" i="2"/>
  <c r="B22" i="1273" s="1"/>
  <c r="C159" i="2"/>
  <c r="V160" i="2"/>
  <c r="E215" i="2"/>
  <c r="D22" i="1275" s="1"/>
  <c r="G159" i="2"/>
  <c r="Z160" i="2"/>
  <c r="C216" i="2"/>
  <c r="B23" i="1273" s="1"/>
  <c r="V161" i="2"/>
  <c r="C160" i="2"/>
  <c r="E216" i="2"/>
  <c r="D23" i="1275" s="1"/>
  <c r="Z161" i="2"/>
  <c r="G160" i="2"/>
  <c r="C217" i="2"/>
  <c r="B24" i="1273" s="1"/>
  <c r="V162" i="2"/>
  <c r="C161" i="2"/>
  <c r="E217" i="2"/>
  <c r="D24" i="1275" s="1"/>
  <c r="Z162" i="2"/>
  <c r="G161" i="2"/>
  <c r="C218" i="2"/>
  <c r="B25" i="1273" s="1"/>
  <c r="V163" i="2"/>
  <c r="C162" i="2"/>
  <c r="E218" i="2"/>
  <c r="D25" i="1275" s="1"/>
  <c r="Z163" i="2"/>
  <c r="G162" i="2"/>
  <c r="C219" i="2"/>
  <c r="B26" i="1273" s="1"/>
  <c r="V164" i="2"/>
  <c r="C163" i="2"/>
  <c r="E219" i="2"/>
  <c r="D26" i="1275" s="1"/>
  <c r="Z164" i="2"/>
  <c r="G163" i="2"/>
  <c r="C220" i="2"/>
  <c r="B27" i="1273" s="1"/>
  <c r="V165" i="2"/>
  <c r="C164" i="2"/>
  <c r="E220" i="2"/>
  <c r="D27" i="1275" s="1"/>
  <c r="Z165" i="2"/>
  <c r="G164" i="2"/>
  <c r="C221" i="2"/>
  <c r="B28" i="1273" s="1"/>
  <c r="V166" i="2"/>
  <c r="C165" i="2"/>
  <c r="E221" i="2"/>
  <c r="D28" i="1275" s="1"/>
  <c r="Z166" i="2"/>
  <c r="G165" i="2"/>
  <c r="C222" i="2"/>
  <c r="B29" i="1273" s="1"/>
  <c r="V167" i="2"/>
  <c r="C166" i="2"/>
  <c r="E222" i="2"/>
  <c r="D29" i="1275" s="1"/>
  <c r="Z167" i="2"/>
  <c r="G166" i="2"/>
  <c r="C223" i="2"/>
  <c r="B30" i="1273" s="1"/>
  <c r="V168" i="2"/>
  <c r="C167" i="2"/>
  <c r="E223" i="2"/>
  <c r="D30" i="1275" s="1"/>
  <c r="Z168" i="2"/>
  <c r="G167" i="2"/>
  <c r="C224" i="2"/>
  <c r="B31" i="1273" s="1"/>
  <c r="V169" i="2"/>
  <c r="C168" i="2"/>
  <c r="E224" i="2"/>
  <c r="D31" i="1275" s="1"/>
  <c r="Z169" i="2"/>
  <c r="G168" i="2"/>
  <c r="C225" i="2"/>
  <c r="B32" i="1273" s="1"/>
  <c r="V170" i="2"/>
  <c r="C169" i="2"/>
  <c r="E225" i="2"/>
  <c r="D32" i="1275" s="1"/>
  <c r="Z170" i="2"/>
  <c r="G169" i="2"/>
  <c r="C226" i="2"/>
  <c r="B33" i="1273" s="1"/>
  <c r="V171" i="2"/>
  <c r="C170" i="2"/>
  <c r="E226" i="2"/>
  <c r="D33" i="1275" s="1"/>
  <c r="Z171" i="2"/>
  <c r="G170" i="2"/>
  <c r="C227" i="2"/>
  <c r="B34" i="1273" s="1"/>
  <c r="V172" i="2"/>
  <c r="C171" i="2"/>
  <c r="E227" i="2"/>
  <c r="D34" i="1275" s="1"/>
  <c r="Z172" i="2"/>
  <c r="G171" i="2"/>
  <c r="C228" i="2"/>
  <c r="B35" i="1273" s="1"/>
  <c r="V173" i="2"/>
  <c r="C172" i="2"/>
  <c r="E228" i="2"/>
  <c r="D35" i="1275" s="1"/>
  <c r="Z173" i="2"/>
  <c r="G172" i="2"/>
  <c r="C229" i="2"/>
  <c r="B36" i="1273" s="1"/>
  <c r="V174" i="2"/>
  <c r="C173" i="2"/>
  <c r="E229" i="2"/>
  <c r="D36" i="1275" s="1"/>
  <c r="Z174" i="2"/>
  <c r="G173" i="2"/>
  <c r="C230" i="2"/>
  <c r="B37" i="1273" s="1"/>
  <c r="V175" i="2"/>
  <c r="C174" i="2"/>
  <c r="E230" i="2"/>
  <c r="D37" i="1275" s="1"/>
  <c r="Z175" i="2"/>
  <c r="G174" i="2"/>
  <c r="C231" i="2"/>
  <c r="B38" i="1273" s="1"/>
  <c r="V176" i="2"/>
  <c r="C175" i="2"/>
  <c r="E231" i="2"/>
  <c r="D38" i="1275" s="1"/>
  <c r="Z176" i="2"/>
  <c r="G175" i="2"/>
  <c r="C232" i="2"/>
  <c r="B39" i="1273" s="1"/>
  <c r="V177" i="2"/>
  <c r="C176" i="2"/>
  <c r="E232" i="2"/>
  <c r="D39" i="1275" s="1"/>
  <c r="Z177" i="2"/>
  <c r="G176" i="2"/>
  <c r="C233" i="2"/>
  <c r="B40" i="1273" s="1"/>
  <c r="V178" i="2"/>
  <c r="C177" i="2"/>
  <c r="E233" i="2"/>
  <c r="D40" i="1275" s="1"/>
  <c r="Z178" i="2"/>
  <c r="G177" i="2"/>
  <c r="C234" i="2"/>
  <c r="B41" i="1273" s="1"/>
  <c r="V179" i="2"/>
  <c r="C178" i="2"/>
  <c r="E234" i="2"/>
  <c r="D41" i="1275" s="1"/>
  <c r="Z179" i="2"/>
  <c r="G178" i="2"/>
  <c r="C235" i="2"/>
  <c r="B42" i="1273" s="1"/>
  <c r="V180" i="2"/>
  <c r="C179" i="2"/>
  <c r="E235" i="2"/>
  <c r="D42" i="1275" s="1"/>
  <c r="Z180" i="2"/>
  <c r="G179" i="2"/>
  <c r="C236" i="2"/>
  <c r="B43" i="1273" s="1"/>
  <c r="V181" i="2"/>
  <c r="C180" i="2"/>
  <c r="E236" i="2"/>
  <c r="D43" i="1275" s="1"/>
  <c r="Z181" i="2"/>
  <c r="G180" i="2"/>
  <c r="C237" i="2"/>
  <c r="B44" i="1273" s="1"/>
  <c r="V182" i="2"/>
  <c r="C181" i="2"/>
  <c r="E237" i="2"/>
  <c r="D44" i="1275" s="1"/>
  <c r="Z182" i="2"/>
  <c r="G181" i="2"/>
  <c r="C238" i="2"/>
  <c r="B45" i="1273" s="1"/>
  <c r="V183" i="2"/>
  <c r="C182" i="2"/>
  <c r="E238" i="2"/>
  <c r="D45" i="1275" s="1"/>
  <c r="Z183" i="2"/>
  <c r="G182" i="2"/>
  <c r="O239" i="2"/>
  <c r="B46" i="1277" s="1"/>
  <c r="D183" i="2"/>
  <c r="W184" i="2"/>
  <c r="Q239" i="2"/>
  <c r="AA184" i="2"/>
  <c r="H183" i="2"/>
  <c r="O240" i="2"/>
  <c r="B47" i="1277" s="1"/>
  <c r="D184" i="2"/>
  <c r="W185" i="2"/>
  <c r="Q240" i="2"/>
  <c r="AA185" i="2"/>
  <c r="H184" i="2"/>
  <c r="O241" i="2"/>
  <c r="B48" i="1277" s="1"/>
  <c r="D185" i="2"/>
  <c r="W186" i="2"/>
  <c r="Q241" i="2"/>
  <c r="AA186" i="2"/>
  <c r="H185" i="2"/>
  <c r="O242" i="2"/>
  <c r="B49" i="1277" s="1"/>
  <c r="D186" i="2"/>
  <c r="W187" i="2"/>
  <c r="Q242" i="2"/>
  <c r="AA187" i="2"/>
  <c r="H186" i="2"/>
  <c r="O215" i="2"/>
  <c r="B22" i="1277" s="1"/>
  <c r="D159" i="2"/>
  <c r="W160" i="2"/>
  <c r="Q215" i="2"/>
  <c r="AA160" i="2"/>
  <c r="H159" i="2"/>
  <c r="O216" i="2"/>
  <c r="B23" i="1277" s="1"/>
  <c r="D160" i="2"/>
  <c r="W161" i="2"/>
  <c r="Q216" i="2"/>
  <c r="H160" i="2"/>
  <c r="AA161" i="2"/>
  <c r="O217" i="2"/>
  <c r="B24" i="1277" s="1"/>
  <c r="D161" i="2"/>
  <c r="W162" i="2"/>
  <c r="Q217" i="2"/>
  <c r="H161" i="2"/>
  <c r="AA162" i="2"/>
  <c r="O218" i="2"/>
  <c r="B25" i="1277" s="1"/>
  <c r="W163" i="2"/>
  <c r="D162" i="2"/>
  <c r="Q218" i="2"/>
  <c r="AA163" i="2"/>
  <c r="H162" i="2"/>
  <c r="O219" i="2"/>
  <c r="B26" i="1277" s="1"/>
  <c r="W164" i="2"/>
  <c r="D163" i="2"/>
  <c r="Q219" i="2"/>
  <c r="AA164" i="2"/>
  <c r="H163" i="2"/>
  <c r="O220" i="2"/>
  <c r="B27" i="1277" s="1"/>
  <c r="W165" i="2"/>
  <c r="D164" i="2"/>
  <c r="Q220" i="2"/>
  <c r="AA165" i="2"/>
  <c r="H164" i="2"/>
  <c r="O221" i="2"/>
  <c r="B28" i="1277" s="1"/>
  <c r="W166" i="2"/>
  <c r="D165" i="2"/>
  <c r="Q221" i="2"/>
  <c r="AA166" i="2"/>
  <c r="H165" i="2"/>
  <c r="O222" i="2"/>
  <c r="B29" i="1277" s="1"/>
  <c r="W167" i="2"/>
  <c r="D166" i="2"/>
  <c r="Q222" i="2"/>
  <c r="AA167" i="2"/>
  <c r="H166" i="2"/>
  <c r="O223" i="2"/>
  <c r="B30" i="1277" s="1"/>
  <c r="D167" i="2"/>
  <c r="W168" i="2"/>
  <c r="Q223" i="2"/>
  <c r="AA168" i="2"/>
  <c r="H167" i="2"/>
  <c r="O224" i="2"/>
  <c r="B31" i="1277" s="1"/>
  <c r="D168" i="2"/>
  <c r="W169" i="2"/>
  <c r="Q224" i="2"/>
  <c r="AA169" i="2"/>
  <c r="H168" i="2"/>
  <c r="O225" i="2"/>
  <c r="B32" i="1277" s="1"/>
  <c r="W170" i="2"/>
  <c r="D169" i="2"/>
  <c r="Q225" i="2"/>
  <c r="AA170" i="2"/>
  <c r="H169" i="2"/>
  <c r="O226" i="2"/>
  <c r="B33" i="1277" s="1"/>
  <c r="W171" i="2"/>
  <c r="D170" i="2"/>
  <c r="Q226" i="2"/>
  <c r="AA171" i="2"/>
  <c r="H170" i="2"/>
  <c r="O227" i="2"/>
  <c r="B34" i="1277" s="1"/>
  <c r="W172" i="2"/>
  <c r="D171" i="2"/>
  <c r="Q227" i="2"/>
  <c r="AA172" i="2"/>
  <c r="H171" i="2"/>
  <c r="O228" i="2"/>
  <c r="B35" i="1277" s="1"/>
  <c r="D172" i="2"/>
  <c r="W173" i="2"/>
  <c r="Q228" i="2"/>
  <c r="AA173" i="2"/>
  <c r="H172" i="2"/>
  <c r="O229" i="2"/>
  <c r="B36" i="1277" s="1"/>
  <c r="D173" i="2"/>
  <c r="W174" i="2"/>
  <c r="Q229" i="2"/>
  <c r="AA174" i="2"/>
  <c r="H173" i="2"/>
  <c r="O230" i="2"/>
  <c r="B37" i="1277" s="1"/>
  <c r="D174" i="2"/>
  <c r="W175" i="2"/>
  <c r="Q230" i="2"/>
  <c r="AA175" i="2"/>
  <c r="H174" i="2"/>
  <c r="O231" i="2"/>
  <c r="B38" i="1277" s="1"/>
  <c r="D175" i="2"/>
  <c r="W176" i="2"/>
  <c r="Q231" i="2"/>
  <c r="AA176" i="2"/>
  <c r="H175" i="2"/>
  <c r="O232" i="2"/>
  <c r="B39" i="1277" s="1"/>
  <c r="D176" i="2"/>
  <c r="W177" i="2"/>
  <c r="Q232" i="2"/>
  <c r="AA177" i="2"/>
  <c r="H176" i="2"/>
  <c r="O233" i="2"/>
  <c r="B40" i="1277" s="1"/>
  <c r="D177" i="2"/>
  <c r="W178" i="2"/>
  <c r="Q233" i="2"/>
  <c r="AA178" i="2"/>
  <c r="H177" i="2"/>
  <c r="O234" i="2"/>
  <c r="B41" i="1277" s="1"/>
  <c r="D178" i="2"/>
  <c r="W179" i="2"/>
  <c r="Q234" i="2"/>
  <c r="AA179" i="2"/>
  <c r="H178" i="2"/>
  <c r="O235" i="2"/>
  <c r="B42" i="1277" s="1"/>
  <c r="D179" i="2"/>
  <c r="W180" i="2"/>
  <c r="Q235" i="2"/>
  <c r="AA180" i="2"/>
  <c r="H179" i="2"/>
  <c r="O236" i="2"/>
  <c r="B43" i="1277" s="1"/>
  <c r="D180" i="2"/>
  <c r="W181" i="2"/>
  <c r="Q236" i="2"/>
  <c r="AA181" i="2"/>
  <c r="H180" i="2"/>
  <c r="O237" i="2"/>
  <c r="B44" i="1277" s="1"/>
  <c r="D181" i="2"/>
  <c r="W182" i="2"/>
  <c r="Q237" i="2"/>
  <c r="AA182" i="2"/>
  <c r="H181" i="2"/>
  <c r="O238" i="2"/>
  <c r="B45" i="1277" s="1"/>
  <c r="D182" i="2"/>
  <c r="W183" i="2"/>
  <c r="Q238" i="2"/>
  <c r="AA183" i="2"/>
  <c r="H182" i="2"/>
  <c r="D239" i="2"/>
  <c r="C46" i="1274" s="1"/>
  <c r="X184" i="2"/>
  <c r="E183" i="2"/>
  <c r="F239" i="2"/>
  <c r="E46" i="1276" s="1"/>
  <c r="AB184" i="2"/>
  <c r="I183" i="2"/>
  <c r="D240" i="2"/>
  <c r="C47" i="1274" s="1"/>
  <c r="X185" i="2"/>
  <c r="E184" i="2"/>
  <c r="F240" i="2"/>
  <c r="E47" i="1276" s="1"/>
  <c r="AB185" i="2"/>
  <c r="I184" i="2"/>
  <c r="D241" i="2"/>
  <c r="C48" i="1274" s="1"/>
  <c r="X186" i="2"/>
  <c r="E185" i="2"/>
  <c r="F241" i="2"/>
  <c r="E48" i="1276" s="1"/>
  <c r="AB186" i="2"/>
  <c r="I185" i="2"/>
  <c r="D242" i="2"/>
  <c r="C49" i="1274" s="1"/>
  <c r="X187" i="2"/>
  <c r="E186" i="2"/>
  <c r="F242" i="2"/>
  <c r="E49" i="1276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274" s="1"/>
  <c r="X159" i="2"/>
  <c r="E158" i="2"/>
  <c r="F214" i="2"/>
  <c r="E21" i="1276" s="1"/>
  <c r="AB159" i="2"/>
  <c r="I158" i="2"/>
  <c r="AF159" i="2"/>
  <c r="M158" i="2"/>
  <c r="J214" i="2"/>
  <c r="Q158" i="2"/>
  <c r="L214" i="2"/>
  <c r="P243" i="2"/>
  <c r="C50" i="1278" s="1"/>
  <c r="Y188" i="2"/>
  <c r="F187" i="2"/>
  <c r="R243" i="2"/>
  <c r="AC188" i="2"/>
  <c r="J187" i="2"/>
  <c r="P244" i="2"/>
  <c r="C51" i="1278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C16" i="1277" s="1"/>
  <c r="R153" i="2"/>
  <c r="X209" i="2"/>
  <c r="Y155" i="2"/>
  <c r="F154" i="2"/>
  <c r="AC155" i="2"/>
  <c r="J154" i="2"/>
  <c r="AG155" i="2"/>
  <c r="N154" i="2"/>
  <c r="J373" i="2" s="1"/>
  <c r="V210" i="2"/>
  <c r="C17" i="1277" s="1"/>
  <c r="R154" i="2"/>
  <c r="X210" i="2"/>
  <c r="F155" i="2"/>
  <c r="Y156" i="2"/>
  <c r="J155" i="2"/>
  <c r="AC156" i="2"/>
  <c r="N155" i="2"/>
  <c r="J374" i="2" s="1"/>
  <c r="AG156" i="2"/>
  <c r="V211" i="2"/>
  <c r="C18" i="1277" s="1"/>
  <c r="R155" i="2"/>
  <c r="X211" i="2"/>
  <c r="Y157" i="2"/>
  <c r="F156" i="2"/>
  <c r="AC157" i="2"/>
  <c r="J156" i="2"/>
  <c r="AG157" i="2"/>
  <c r="N156" i="2"/>
  <c r="J375" i="2" s="1"/>
  <c r="V212" i="2"/>
  <c r="C19" i="1277" s="1"/>
  <c r="R156" i="2"/>
  <c r="X212" i="2"/>
  <c r="Y158" i="2"/>
  <c r="F157" i="2"/>
  <c r="AC158" i="2"/>
  <c r="J157" i="2"/>
  <c r="AG158" i="2"/>
  <c r="N157" i="2"/>
  <c r="J376" i="2" s="1"/>
  <c r="V213" i="2"/>
  <c r="C20" i="1277" s="1"/>
  <c r="R157" i="2"/>
  <c r="X213" i="2"/>
  <c r="P214" i="2"/>
  <c r="C21" i="1278" s="1"/>
  <c r="Y159" i="2"/>
  <c r="F158" i="2"/>
  <c r="R214" i="2"/>
  <c r="AC159" i="2"/>
  <c r="J158" i="2"/>
  <c r="AG159" i="2"/>
  <c r="N158" i="2"/>
  <c r="J377" i="2" s="1"/>
  <c r="V214" i="2"/>
  <c r="C21" i="1277" s="1"/>
  <c r="R158" i="2"/>
  <c r="X214" i="2"/>
  <c r="C243" i="2"/>
  <c r="B50" i="1273" s="1"/>
  <c r="V188" i="2"/>
  <c r="C187" i="2"/>
  <c r="E243" i="2"/>
  <c r="D50" i="1275" s="1"/>
  <c r="Z188" i="2"/>
  <c r="G187" i="2"/>
  <c r="C244" i="2"/>
  <c r="B51" i="1273" s="1"/>
  <c r="V189" i="2"/>
  <c r="C188" i="2"/>
  <c r="E244" i="2"/>
  <c r="D51" i="127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B21" i="1273" s="1"/>
  <c r="V159" i="2"/>
  <c r="C158" i="2"/>
  <c r="E214" i="2"/>
  <c r="D21" i="1275" s="1"/>
  <c r="Z159" i="2"/>
  <c r="G158" i="2"/>
  <c r="G214" i="2"/>
  <c r="AD159" i="2"/>
  <c r="K158" i="2"/>
  <c r="I214" i="2"/>
  <c r="AH159" i="2"/>
  <c r="O158" i="2"/>
  <c r="K214" i="2"/>
  <c r="S158" i="2"/>
  <c r="O243" i="2"/>
  <c r="B50" i="1277" s="1"/>
  <c r="W188" i="2"/>
  <c r="D187" i="2"/>
  <c r="Q243" i="2"/>
  <c r="AA188" i="2"/>
  <c r="H187" i="2"/>
  <c r="O244" i="2"/>
  <c r="B51" i="1277" s="1"/>
  <c r="W189" i="2"/>
  <c r="D188" i="2"/>
  <c r="Q244" i="2"/>
  <c r="AA189" i="2"/>
  <c r="H188" i="2"/>
  <c r="AA154" i="2"/>
  <c r="H153" i="2"/>
  <c r="AE154" i="2"/>
  <c r="L153" i="2"/>
  <c r="U209" i="2"/>
  <c r="D16" i="1278" s="1"/>
  <c r="AI154" i="2"/>
  <c r="P153" i="2"/>
  <c r="W209" i="2"/>
  <c r="T153" i="2"/>
  <c r="D154" i="2"/>
  <c r="W155" i="2"/>
  <c r="H154" i="2"/>
  <c r="AA155" i="2"/>
  <c r="L154" i="2"/>
  <c r="AE155" i="2"/>
  <c r="U210" i="2"/>
  <c r="D17" i="1278" s="1"/>
  <c r="P154" i="2"/>
  <c r="AI155" i="2"/>
  <c r="W210" i="2"/>
  <c r="T154" i="2"/>
  <c r="W156" i="2"/>
  <c r="D155" i="2"/>
  <c r="AA156" i="2"/>
  <c r="H155" i="2"/>
  <c r="AE156" i="2"/>
  <c r="L155" i="2"/>
  <c r="U211" i="2"/>
  <c r="D18" i="1278" s="1"/>
  <c r="AI156" i="2"/>
  <c r="P155" i="2"/>
  <c r="W211" i="2"/>
  <c r="T155" i="2"/>
  <c r="D156" i="2"/>
  <c r="W157" i="2"/>
  <c r="AA157" i="2"/>
  <c r="H156" i="2"/>
  <c r="AE157" i="2"/>
  <c r="L156" i="2"/>
  <c r="U212" i="2"/>
  <c r="D19" i="1278" s="1"/>
  <c r="AI157" i="2"/>
  <c r="P156" i="2"/>
  <c r="W212" i="2"/>
  <c r="T156" i="2"/>
  <c r="W158" i="2"/>
  <c r="D157" i="2"/>
  <c r="AA158" i="2"/>
  <c r="H157" i="2"/>
  <c r="AE158" i="2"/>
  <c r="L157" i="2"/>
  <c r="U213" i="2"/>
  <c r="D20" i="1278" s="1"/>
  <c r="AI158" i="2"/>
  <c r="P157" i="2"/>
  <c r="W213" i="2"/>
  <c r="T157" i="2"/>
  <c r="O214" i="2"/>
  <c r="B21" i="1277" s="1"/>
  <c r="W159" i="2"/>
  <c r="D158" i="2"/>
  <c r="Q214" i="2"/>
  <c r="AA159" i="2"/>
  <c r="H158" i="2"/>
  <c r="S214" i="2"/>
  <c r="AE159" i="2"/>
  <c r="L158" i="2"/>
  <c r="U214" i="2"/>
  <c r="D21" i="1278" s="1"/>
  <c r="AI159" i="2"/>
  <c r="P158" i="2"/>
  <c r="W214" i="2"/>
  <c r="T158" i="2"/>
  <c r="D243" i="2"/>
  <c r="C50" i="1274" s="1"/>
  <c r="X188" i="2"/>
  <c r="E187" i="2"/>
  <c r="F243" i="2"/>
  <c r="E50" i="1276" s="1"/>
  <c r="AB188" i="2"/>
  <c r="I187" i="2"/>
  <c r="D244" i="2"/>
  <c r="C51" i="1274" s="1"/>
  <c r="X189" i="2"/>
  <c r="E188" i="2"/>
  <c r="F244" i="2"/>
  <c r="E51" i="1276" s="1"/>
  <c r="AB189" i="2"/>
  <c r="I188" i="2"/>
  <c r="M183" i="2"/>
  <c r="AF184" i="2"/>
  <c r="J239" i="2"/>
  <c r="Q183" i="2"/>
  <c r="L239" i="2"/>
  <c r="N183" i="2"/>
  <c r="J402" i="2" s="1"/>
  <c r="AG184" i="2"/>
  <c r="V239" i="2"/>
  <c r="C46" i="1277" s="1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D46" i="1278" s="1"/>
  <c r="AI184" i="2"/>
  <c r="P183" i="2"/>
  <c r="W239" i="2"/>
  <c r="T183" i="2"/>
  <c r="S232" i="2"/>
  <c r="AE177" i="2"/>
  <c r="L176" i="2"/>
  <c r="U232" i="2"/>
  <c r="D39" i="1278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C39" i="1277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C32" i="1277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D32" i="1278" s="1"/>
  <c r="P169" i="2"/>
  <c r="AI170" i="2"/>
  <c r="X225" i="2"/>
  <c r="M161" i="2"/>
  <c r="AF162" i="2"/>
  <c r="J217" i="2"/>
  <c r="Q161" i="2"/>
  <c r="N161" i="2"/>
  <c r="J380" i="2" s="1"/>
  <c r="AG162" i="2"/>
  <c r="V217" i="2"/>
  <c r="C24" i="1277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D24" i="1278" s="1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D25" i="1278" s="1"/>
  <c r="P162" i="2"/>
  <c r="AI163" i="2"/>
  <c r="L218" i="2"/>
  <c r="AF163" i="2"/>
  <c r="M162" i="2"/>
  <c r="J218" i="2"/>
  <c r="Q162" i="2"/>
  <c r="X218" i="2"/>
  <c r="V218" i="2"/>
  <c r="C25" i="1277" s="1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D50" i="1278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C50" i="1277" s="1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D47" i="1278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C47" i="1277" s="1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D43" i="1278" s="1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C43" i="127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D51" i="1278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C51" i="1277" s="1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D36" i="1278" s="1"/>
  <c r="AI174" i="2"/>
  <c r="P173" i="2"/>
  <c r="X229" i="2"/>
  <c r="AF174" i="2"/>
  <c r="M173" i="2"/>
  <c r="J229" i="2"/>
  <c r="Q173" i="2"/>
  <c r="N173" i="2"/>
  <c r="J392" i="2" s="1"/>
  <c r="AG174" i="2"/>
  <c r="V229" i="2"/>
  <c r="C36" i="1277" s="1"/>
  <c r="R173" i="2"/>
  <c r="S221" i="2"/>
  <c r="L165" i="2"/>
  <c r="AE166" i="2"/>
  <c r="AF166" i="2"/>
  <c r="M165" i="2"/>
  <c r="J221" i="2"/>
  <c r="Q165" i="2"/>
  <c r="L221" i="2"/>
  <c r="U221" i="2"/>
  <c r="D28" i="1278" s="1"/>
  <c r="P165" i="2"/>
  <c r="AI166" i="2"/>
  <c r="AG166" i="2"/>
  <c r="N165" i="2"/>
  <c r="J384" i="2" s="1"/>
  <c r="V221" i="2"/>
  <c r="C28" i="1277" s="1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D23" i="1278" s="1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C23" i="1277" s="1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C27" i="1277" s="1"/>
  <c r="R164" i="2"/>
  <c r="X220" i="2"/>
  <c r="U220" i="2"/>
  <c r="D27" i="1278" s="1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D48" i="1278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C48" i="1277" s="1"/>
  <c r="R185" i="2"/>
  <c r="X241" i="2"/>
  <c r="S227" i="2"/>
  <c r="AE172" i="2"/>
  <c r="L171" i="2"/>
  <c r="U227" i="2"/>
  <c r="D34" i="1278" s="1"/>
  <c r="AI172" i="2"/>
  <c r="P171" i="2"/>
  <c r="X227" i="2"/>
  <c r="AF172" i="2"/>
  <c r="M171" i="2"/>
  <c r="J227" i="2"/>
  <c r="Q171" i="2"/>
  <c r="AG172" i="2"/>
  <c r="N171" i="2"/>
  <c r="J390" i="2" s="1"/>
  <c r="V227" i="2"/>
  <c r="C34" i="1277" s="1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C30" i="1277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D30" i="1278" s="1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C37" i="1277" s="1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D37" i="1278" s="1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D49" i="1278" s="1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C49" i="1277" s="1"/>
  <c r="R186" i="2"/>
  <c r="X242" i="2"/>
  <c r="AF176" i="2"/>
  <c r="M175" i="2"/>
  <c r="J231" i="2"/>
  <c r="Q175" i="2"/>
  <c r="X231" i="2"/>
  <c r="AG176" i="2"/>
  <c r="N175" i="2"/>
  <c r="J394" i="2" s="1"/>
  <c r="V231" i="2"/>
  <c r="C38" i="1277" s="1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D38" i="1278" s="1"/>
  <c r="AI176" i="2"/>
  <c r="P175" i="2"/>
  <c r="W231" i="2"/>
  <c r="T175" i="2"/>
  <c r="S228" i="2"/>
  <c r="L172" i="2"/>
  <c r="AE173" i="2"/>
  <c r="U228" i="2"/>
  <c r="D35" i="1278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C35" i="1277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C45" i="1277" s="1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D45" i="1278" s="1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C40" i="1277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D40" i="1278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C44" i="1277" s="1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D44" i="1278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C33" i="1277" s="1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D33" i="1278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C41" i="1277" s="1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D41" i="1278" s="1"/>
  <c r="AI179" i="2"/>
  <c r="P178" i="2"/>
  <c r="W234" i="2"/>
  <c r="T178" i="2"/>
  <c r="S215" i="2"/>
  <c r="AE160" i="2"/>
  <c r="L159" i="2"/>
  <c r="U215" i="2"/>
  <c r="D22" i="1278" s="1"/>
  <c r="AI160" i="2"/>
  <c r="P159" i="2"/>
  <c r="X215" i="2"/>
  <c r="AF160" i="2"/>
  <c r="M159" i="2"/>
  <c r="J215" i="2"/>
  <c r="Q159" i="2"/>
  <c r="AG160" i="2"/>
  <c r="N159" i="2"/>
  <c r="J378" i="2" s="1"/>
  <c r="V215" i="2"/>
  <c r="C22" i="1277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C31" i="1277" s="1"/>
  <c r="R168" i="2"/>
  <c r="S224" i="2"/>
  <c r="L168" i="2"/>
  <c r="AE169" i="2"/>
  <c r="U224" i="2"/>
  <c r="D31" i="1278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C29" i="1277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D29" i="1278" s="1"/>
  <c r="AI167" i="2"/>
  <c r="P166" i="2"/>
  <c r="W222" i="2"/>
  <c r="T166" i="2"/>
  <c r="AF167" i="2"/>
  <c r="M166" i="2"/>
  <c r="J222" i="2"/>
  <c r="Q166" i="2"/>
  <c r="X222" i="2"/>
  <c r="V219" i="2"/>
  <c r="C26" i="1277" s="1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C42" i="1277" s="1"/>
  <c r="R179" i="2"/>
  <c r="X235" i="2"/>
  <c r="S219" i="2"/>
  <c r="AE164" i="2"/>
  <c r="L163" i="2"/>
  <c r="U219" i="2"/>
  <c r="D26" i="1278" s="1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D42" i="1278" s="1"/>
  <c r="AI180" i="2"/>
  <c r="P179" i="2"/>
  <c r="W235" i="2"/>
  <c r="T179" i="2"/>
  <c r="AG214" i="2"/>
  <c r="AC237" i="2"/>
  <c r="AA215" i="2"/>
  <c r="E209" i="2"/>
  <c r="D16" i="1275" s="1"/>
  <c r="C210" i="2"/>
  <c r="B17" i="1273" s="1"/>
  <c r="E210" i="2"/>
  <c r="D17" i="1275" s="1"/>
  <c r="G210" i="2"/>
  <c r="C211" i="2"/>
  <c r="B18" i="1273" s="1"/>
  <c r="E211" i="2"/>
  <c r="D18" i="1275" s="1"/>
  <c r="G211" i="2"/>
  <c r="C212" i="2"/>
  <c r="B19" i="1273" s="1"/>
  <c r="E212" i="2"/>
  <c r="D19" i="1275" s="1"/>
  <c r="G212" i="2"/>
  <c r="C213" i="2"/>
  <c r="B20" i="1273" s="1"/>
  <c r="E213" i="2"/>
  <c r="D20" i="1275" s="1"/>
  <c r="G213" i="2"/>
  <c r="T215" i="2"/>
  <c r="H217" i="2"/>
  <c r="H223" i="2"/>
  <c r="T224" i="2"/>
  <c r="H225" i="2"/>
  <c r="T228" i="2"/>
  <c r="H230" i="2"/>
  <c r="H231" i="2"/>
  <c r="T232" i="2"/>
  <c r="D209" i="2"/>
  <c r="C16" i="1274" s="1"/>
  <c r="C209" i="2"/>
  <c r="B16" i="1273" s="1"/>
  <c r="G209" i="2"/>
  <c r="O209" i="2"/>
  <c r="B16" i="1277" s="1"/>
  <c r="Q209" i="2"/>
  <c r="S209" i="2"/>
  <c r="O210" i="2"/>
  <c r="B17" i="1277" s="1"/>
  <c r="Q210" i="2"/>
  <c r="S210" i="2"/>
  <c r="O211" i="2"/>
  <c r="B18" i="1277" s="1"/>
  <c r="Q211" i="2"/>
  <c r="S211" i="2"/>
  <c r="O212" i="2"/>
  <c r="B19" i="1277" s="1"/>
  <c r="Q212" i="2"/>
  <c r="S212" i="2"/>
  <c r="O213" i="2"/>
  <c r="B20" i="1277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276" s="1"/>
  <c r="H209" i="2"/>
  <c r="D210" i="2"/>
  <c r="C17" i="1274" s="1"/>
  <c r="F210" i="2"/>
  <c r="E17" i="1276" s="1"/>
  <c r="H210" i="2"/>
  <c r="D211" i="2"/>
  <c r="C18" i="1274" s="1"/>
  <c r="F211" i="2"/>
  <c r="E18" i="1276" s="1"/>
  <c r="H211" i="2"/>
  <c r="D212" i="2"/>
  <c r="C19" i="1274" s="1"/>
  <c r="F212" i="2"/>
  <c r="E19" i="1276" s="1"/>
  <c r="H212" i="2"/>
  <c r="D213" i="2"/>
  <c r="C20" i="1274" s="1"/>
  <c r="F213" i="2"/>
  <c r="E20" i="1276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" i="1278" s="1"/>
  <c r="R209" i="2"/>
  <c r="T209" i="2"/>
  <c r="P210" i="2"/>
  <c r="C17" i="1278" s="1"/>
  <c r="R210" i="2"/>
  <c r="T210" i="2"/>
  <c r="P211" i="2"/>
  <c r="C18" i="1278" s="1"/>
  <c r="R211" i="2"/>
  <c r="T211" i="2"/>
  <c r="P212" i="2"/>
  <c r="C19" i="1278" s="1"/>
  <c r="R212" i="2"/>
  <c r="T212" i="2"/>
  <c r="P213" i="2"/>
  <c r="C20" i="1278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22" i="1286" l="1"/>
  <c r="D22" i="1283"/>
  <c r="B19" i="1283"/>
  <c r="B19" i="1286"/>
  <c r="E34" i="1286"/>
  <c r="E34" i="1283"/>
  <c r="E21" i="1286"/>
  <c r="E21" i="1283"/>
  <c r="D51" i="1286"/>
  <c r="D51" i="1283"/>
  <c r="B41" i="1286"/>
  <c r="B41" i="1283"/>
  <c r="B34" i="1283"/>
  <c r="B34" i="1286"/>
  <c r="E45" i="1286"/>
  <c r="E45" i="1283"/>
  <c r="D30" i="1286"/>
  <c r="D30" i="1283"/>
  <c r="C48" i="1286"/>
  <c r="C48" i="1283"/>
  <c r="C40" i="1286"/>
  <c r="C40" i="1283"/>
  <c r="C32" i="1286"/>
  <c r="C32" i="1283"/>
  <c r="C28" i="1286"/>
  <c r="C28" i="1283"/>
  <c r="C20" i="1286"/>
  <c r="C20" i="1283"/>
  <c r="D44" i="1286"/>
  <c r="D44" i="1283"/>
  <c r="B42" i="1286"/>
  <c r="B42" i="1283"/>
  <c r="E23" i="1288"/>
  <c r="E23" i="1285"/>
  <c r="D22" i="1287"/>
  <c r="D22" i="1284"/>
  <c r="D37" i="1287"/>
  <c r="D37" i="1284"/>
  <c r="C50" i="1285"/>
  <c r="C50" i="1288"/>
  <c r="C46" i="1288"/>
  <c r="C46" i="1285"/>
  <c r="C42" i="1285"/>
  <c r="C42" i="1288"/>
  <c r="E36" i="1288"/>
  <c r="E36" i="1285"/>
  <c r="E32" i="1288"/>
  <c r="E32" i="1285"/>
  <c r="E28" i="1287"/>
  <c r="E28" i="1284"/>
  <c r="C24" i="1285"/>
  <c r="C24" i="1288"/>
  <c r="E43" i="1287"/>
  <c r="E43" i="1284"/>
  <c r="D50" i="1288"/>
  <c r="D50" i="1285"/>
  <c r="D42" i="1288"/>
  <c r="D42" i="1285"/>
  <c r="E36" i="1287"/>
  <c r="E36" i="1284"/>
  <c r="E32" i="1287"/>
  <c r="E32" i="1284"/>
  <c r="C28" i="1288"/>
  <c r="C28" i="1285"/>
  <c r="C26" i="1285"/>
  <c r="C26" i="1288"/>
  <c r="E42" i="1284"/>
  <c r="E42" i="1287"/>
  <c r="D27" i="1287"/>
  <c r="D27" i="1284"/>
  <c r="E49" i="1288"/>
  <c r="E49" i="1285"/>
  <c r="E43" i="1288"/>
  <c r="E43" i="1285"/>
  <c r="D30" i="1288"/>
  <c r="D30" i="1285"/>
  <c r="D24" i="1287"/>
  <c r="D24" i="1284"/>
  <c r="E47" i="1287"/>
  <c r="E47" i="1284"/>
  <c r="E26" i="1288"/>
  <c r="E26" i="1285"/>
  <c r="D19" i="1288"/>
  <c r="D19" i="1285"/>
  <c r="B20" i="1287"/>
  <c r="B20" i="1284"/>
  <c r="D21" i="1287"/>
  <c r="D21" i="1284"/>
  <c r="D17" i="1287"/>
  <c r="D17" i="1284"/>
  <c r="B21" i="1288"/>
  <c r="B21" i="1285"/>
  <c r="B19" i="1288"/>
  <c r="B19" i="1285"/>
  <c r="B17" i="1288"/>
  <c r="B17" i="1285"/>
  <c r="C45" i="1287"/>
  <c r="C45" i="1284"/>
  <c r="C37" i="1284"/>
  <c r="C37" i="1287"/>
  <c r="C25" i="1284"/>
  <c r="C25" i="1287"/>
  <c r="B47" i="1288"/>
  <c r="B47" i="1285"/>
  <c r="B43" i="1288"/>
  <c r="B43" i="1285"/>
  <c r="B39" i="1288"/>
  <c r="B39" i="1285"/>
  <c r="B35" i="1288"/>
  <c r="B35" i="1285"/>
  <c r="B31" i="1288"/>
  <c r="B31" i="1285"/>
  <c r="B27" i="1288"/>
  <c r="B27" i="1285"/>
  <c r="B23" i="1288"/>
  <c r="B23" i="1285"/>
  <c r="B49" i="1287"/>
  <c r="B49" i="1284"/>
  <c r="B41" i="1287"/>
  <c r="B41" i="1284"/>
  <c r="B33" i="1287"/>
  <c r="B33" i="1284"/>
  <c r="E42" i="1282"/>
  <c r="E42" i="1279"/>
  <c r="C20" i="1282"/>
  <c r="E20" i="1280"/>
  <c r="C16" i="1282"/>
  <c r="E16" i="1280"/>
  <c r="E34" i="1282"/>
  <c r="E34" i="1279"/>
  <c r="E24" i="1282"/>
  <c r="E24" i="1279"/>
  <c r="E22" i="1279"/>
  <c r="E22" i="1282"/>
  <c r="D31" i="1282"/>
  <c r="F31" i="1280"/>
  <c r="B22" i="1281"/>
  <c r="F22" i="1276"/>
  <c r="D41" i="1281"/>
  <c r="D41" i="1274"/>
  <c r="B35" i="1281"/>
  <c r="F35" i="1276"/>
  <c r="D28" i="1281"/>
  <c r="D28" i="1274"/>
  <c r="D43" i="1282"/>
  <c r="F43" i="1280"/>
  <c r="B43" i="1281"/>
  <c r="F43" i="1276"/>
  <c r="C47" i="1273"/>
  <c r="E47" i="1281"/>
  <c r="B39" i="1281"/>
  <c r="F39" i="1276"/>
  <c r="D19" i="1274"/>
  <c r="D19" i="1281"/>
  <c r="C19" i="1273"/>
  <c r="E19" i="1281"/>
  <c r="D43" i="1279"/>
  <c r="B43" i="1282"/>
  <c r="D39" i="1279"/>
  <c r="B39" i="1282"/>
  <c r="D35" i="1279"/>
  <c r="B35" i="1282"/>
  <c r="D29" i="1279"/>
  <c r="B29" i="1282"/>
  <c r="D25" i="1279"/>
  <c r="B25" i="1282"/>
  <c r="D23" i="1279"/>
  <c r="B23" i="1282"/>
  <c r="D49" i="1279"/>
  <c r="B49" i="1282"/>
  <c r="D26" i="1274"/>
  <c r="D26" i="1281"/>
  <c r="D29" i="1282"/>
  <c r="F29" i="1280"/>
  <c r="B29" i="1281"/>
  <c r="F29" i="1276"/>
  <c r="D31" i="1281"/>
  <c r="D31" i="1274"/>
  <c r="D22" i="1281"/>
  <c r="D22" i="1274"/>
  <c r="D33" i="1282"/>
  <c r="F33" i="1280"/>
  <c r="F33" i="1276"/>
  <c r="B33" i="1281"/>
  <c r="D40" i="1281"/>
  <c r="D40" i="1274"/>
  <c r="D35" i="1274"/>
  <c r="D35" i="1281"/>
  <c r="D35" i="1282"/>
  <c r="F35" i="1280"/>
  <c r="D38" i="1282"/>
  <c r="F38" i="1280"/>
  <c r="B38" i="1281"/>
  <c r="F38" i="1276"/>
  <c r="D49" i="1281"/>
  <c r="D49" i="1274"/>
  <c r="D37" i="1274"/>
  <c r="D37" i="1281"/>
  <c r="C30" i="1273"/>
  <c r="E30" i="1281"/>
  <c r="C34" i="1273"/>
  <c r="E34" i="1281"/>
  <c r="D48" i="1281"/>
  <c r="D48" i="1274"/>
  <c r="D27" i="1274"/>
  <c r="D27" i="1281"/>
  <c r="C23" i="1273"/>
  <c r="E23" i="1281"/>
  <c r="D28" i="1282"/>
  <c r="F28" i="1280"/>
  <c r="D36" i="1281"/>
  <c r="D36" i="1274"/>
  <c r="D43" i="1274"/>
  <c r="D43" i="1281"/>
  <c r="D50" i="1274"/>
  <c r="D50" i="1281"/>
  <c r="C25" i="1273"/>
  <c r="E25" i="1281"/>
  <c r="D24" i="1282"/>
  <c r="F24" i="1280"/>
  <c r="F24" i="1276"/>
  <c r="B24" i="1281"/>
  <c r="D39" i="1281"/>
  <c r="D39" i="1274"/>
  <c r="D39" i="1282"/>
  <c r="F39" i="1280"/>
  <c r="D46" i="1282"/>
  <c r="F46" i="1280"/>
  <c r="B46" i="1281"/>
  <c r="F46" i="1276"/>
  <c r="C46" i="1273"/>
  <c r="E46" i="1281"/>
  <c r="D51" i="1279"/>
  <c r="B51" i="1282"/>
  <c r="D20" i="1281"/>
  <c r="D20" i="1274"/>
  <c r="D16" i="1281"/>
  <c r="D16" i="1274"/>
  <c r="C21" i="1282"/>
  <c r="E21" i="1280"/>
  <c r="E18" i="1281"/>
  <c r="C18" i="1273"/>
  <c r="C43" i="1282"/>
  <c r="E43" i="1280"/>
  <c r="C41" i="1282"/>
  <c r="E41" i="1280"/>
  <c r="C39" i="1282"/>
  <c r="E39" i="1280"/>
  <c r="C37" i="1282"/>
  <c r="E37" i="1280"/>
  <c r="C35" i="1282"/>
  <c r="E35" i="1280"/>
  <c r="C33" i="1282"/>
  <c r="E33" i="1280"/>
  <c r="C31" i="1282"/>
  <c r="E31" i="1280"/>
  <c r="C29" i="1282"/>
  <c r="E29" i="1280"/>
  <c r="C27" i="1282"/>
  <c r="E27" i="1280"/>
  <c r="C25" i="1282"/>
  <c r="E25" i="1280"/>
  <c r="C23" i="1282"/>
  <c r="E23" i="1280"/>
  <c r="C49" i="1282"/>
  <c r="E49" i="1280"/>
  <c r="C47" i="1282"/>
  <c r="E47" i="1280"/>
  <c r="D35" i="1286"/>
  <c r="D35" i="1283"/>
  <c r="E31" i="1286"/>
  <c r="E31" i="1283"/>
  <c r="D18" i="1286"/>
  <c r="D18" i="1283"/>
  <c r="B39" i="1283"/>
  <c r="B39" i="1286"/>
  <c r="B21" i="1286"/>
  <c r="B21" i="1283"/>
  <c r="E35" i="1286"/>
  <c r="E35" i="1283"/>
  <c r="D45" i="1286"/>
  <c r="D45" i="1283"/>
  <c r="B44" i="1286"/>
  <c r="B44" i="1283"/>
  <c r="B26" i="1283"/>
  <c r="B26" i="1286"/>
  <c r="E50" i="1286"/>
  <c r="E50" i="1283"/>
  <c r="E42" i="1286"/>
  <c r="E42" i="1283"/>
  <c r="D31" i="1286"/>
  <c r="D31" i="1283"/>
  <c r="E23" i="1286"/>
  <c r="E23" i="1283"/>
  <c r="C49" i="1286"/>
  <c r="C49" i="1283"/>
  <c r="C41" i="1286"/>
  <c r="C41" i="1283"/>
  <c r="C37" i="1286"/>
  <c r="C37" i="1283"/>
  <c r="C29" i="1286"/>
  <c r="C29" i="1283"/>
  <c r="C25" i="1286"/>
  <c r="C25" i="1283"/>
  <c r="C17" i="1286"/>
  <c r="C17" i="1283"/>
  <c r="D46" i="1286"/>
  <c r="D46" i="1283"/>
  <c r="D25" i="1286"/>
  <c r="D25" i="1283"/>
  <c r="B33" i="1286"/>
  <c r="B33" i="1283"/>
  <c r="B25" i="1286"/>
  <c r="B25" i="1283"/>
  <c r="C23" i="1288"/>
  <c r="C23" i="1285"/>
  <c r="E37" i="1288"/>
  <c r="E37" i="1285"/>
  <c r="D38" i="1286"/>
  <c r="D38" i="1283"/>
  <c r="D34" i="1286"/>
  <c r="D34" i="1283"/>
  <c r="E30" i="1286"/>
  <c r="E30" i="1283"/>
  <c r="E26" i="1286"/>
  <c r="E26" i="1283"/>
  <c r="D21" i="1286"/>
  <c r="D21" i="1283"/>
  <c r="D17" i="1286"/>
  <c r="D17" i="1283"/>
  <c r="D48" i="1286"/>
  <c r="D48" i="1283"/>
  <c r="B37" i="1286"/>
  <c r="B37" i="1283"/>
  <c r="E38" i="1286"/>
  <c r="E38" i="1283"/>
  <c r="E18" i="1286"/>
  <c r="E18" i="1283"/>
  <c r="D42" i="1286"/>
  <c r="D42" i="1283"/>
  <c r="B20" i="1286"/>
  <c r="B20" i="1283"/>
  <c r="E49" i="1286"/>
  <c r="E49" i="1283"/>
  <c r="E41" i="1286"/>
  <c r="E41" i="1283"/>
  <c r="D26" i="1286"/>
  <c r="D26" i="1283"/>
  <c r="E22" i="1286"/>
  <c r="E22" i="1283"/>
  <c r="C44" i="1286"/>
  <c r="C44" i="1283"/>
  <c r="C36" i="1286"/>
  <c r="C36" i="1283"/>
  <c r="C24" i="1286"/>
  <c r="C24" i="1283"/>
  <c r="C16" i="1286"/>
  <c r="C16" i="1283"/>
  <c r="B50" i="1286"/>
  <c r="B50" i="1283"/>
  <c r="B31" i="1283"/>
  <c r="B31" i="1286"/>
  <c r="C22" i="1288"/>
  <c r="C22" i="1285"/>
  <c r="E37" i="1287"/>
  <c r="E37" i="1284"/>
  <c r="C48" i="1285"/>
  <c r="C48" i="1288"/>
  <c r="C44" i="1288"/>
  <c r="C44" i="1285"/>
  <c r="C40" i="1285"/>
  <c r="C40" i="1288"/>
  <c r="E34" i="1288"/>
  <c r="E34" i="1285"/>
  <c r="E30" i="1287"/>
  <c r="E30" i="1284"/>
  <c r="E26" i="1284"/>
  <c r="E26" i="1287"/>
  <c r="E48" i="1287"/>
  <c r="E48" i="1284"/>
  <c r="E28" i="1288"/>
  <c r="E28" i="1285"/>
  <c r="D46" i="1288"/>
  <c r="D46" i="1285"/>
  <c r="D39" i="1287"/>
  <c r="D39" i="1284"/>
  <c r="E34" i="1284"/>
  <c r="E34" i="1287"/>
  <c r="C30" i="1288"/>
  <c r="C30" i="1285"/>
  <c r="E31" i="1287"/>
  <c r="E31" i="1284"/>
  <c r="D36" i="1288"/>
  <c r="D36" i="1285"/>
  <c r="E51" i="1288"/>
  <c r="E51" i="1285"/>
  <c r="E47" i="1288"/>
  <c r="E47" i="1285"/>
  <c r="E45" i="1288"/>
  <c r="E45" i="1285"/>
  <c r="E41" i="1288"/>
  <c r="E41" i="1285"/>
  <c r="D26" i="1288"/>
  <c r="D26" i="1285"/>
  <c r="C39" i="1288"/>
  <c r="C39" i="1285"/>
  <c r="D21" i="1288"/>
  <c r="D21" i="1285"/>
  <c r="D17" i="1288"/>
  <c r="D17" i="1285"/>
  <c r="E16" i="1288"/>
  <c r="E16" i="1285"/>
  <c r="E18" i="1288"/>
  <c r="E18" i="1285"/>
  <c r="B50" i="1288"/>
  <c r="B50" i="1285"/>
  <c r="B20" i="1288"/>
  <c r="B20" i="1285"/>
  <c r="B18" i="1288"/>
  <c r="B18" i="1285"/>
  <c r="B16" i="1288"/>
  <c r="B16" i="1285"/>
  <c r="C49" i="1287"/>
  <c r="C49" i="1284"/>
  <c r="C41" i="1284"/>
  <c r="C41" i="1287"/>
  <c r="C33" i="1284"/>
  <c r="C33" i="1287"/>
  <c r="C29" i="1284"/>
  <c r="C29" i="1287"/>
  <c r="B49" i="1288"/>
  <c r="B49" i="1285"/>
  <c r="B45" i="1288"/>
  <c r="B45" i="1285"/>
  <c r="B41" i="1288"/>
  <c r="B41" i="1285"/>
  <c r="B37" i="1288"/>
  <c r="B37" i="1285"/>
  <c r="B33" i="1288"/>
  <c r="B33" i="1285"/>
  <c r="B29" i="1288"/>
  <c r="B29" i="1285"/>
  <c r="B25" i="1288"/>
  <c r="B25" i="1285"/>
  <c r="B28" i="1287"/>
  <c r="B28" i="1284"/>
  <c r="B45" i="1287"/>
  <c r="B45" i="1284"/>
  <c r="B37" i="1287"/>
  <c r="B37" i="1284"/>
  <c r="B29" i="1287"/>
  <c r="B29" i="1284"/>
  <c r="E50" i="1282"/>
  <c r="E50" i="1279"/>
  <c r="E46" i="1279"/>
  <c r="E46" i="1282"/>
  <c r="E36" i="1282"/>
  <c r="E36" i="1279"/>
  <c r="E25" i="1282"/>
  <c r="E25" i="1279"/>
  <c r="E17" i="1282"/>
  <c r="E17" i="1279"/>
  <c r="C50" i="1281"/>
  <c r="E50" i="1275"/>
  <c r="C46" i="1281"/>
  <c r="E46" i="1275"/>
  <c r="C42" i="1281"/>
  <c r="E42" i="1275"/>
  <c r="E27" i="1282"/>
  <c r="E27" i="1279"/>
  <c r="C21" i="1281"/>
  <c r="E21" i="1275"/>
  <c r="C19" i="1281"/>
  <c r="E19" i="1275"/>
  <c r="E37" i="1282"/>
  <c r="E37" i="1279"/>
  <c r="C29" i="1281"/>
  <c r="E29" i="1275"/>
  <c r="D18" i="1282"/>
  <c r="F18" i="1280"/>
  <c r="D17" i="1279"/>
  <c r="B17" i="1282"/>
  <c r="E39" i="1282"/>
  <c r="E39" i="1279"/>
  <c r="C32" i="1281"/>
  <c r="E32" i="1275"/>
  <c r="B19" i="1281"/>
  <c r="F19" i="1276"/>
  <c r="D42" i="1282"/>
  <c r="F42" i="1280"/>
  <c r="D42" i="1274"/>
  <c r="D42" i="1281"/>
  <c r="B26" i="1281"/>
  <c r="F26" i="1276"/>
  <c r="B31" i="1281"/>
  <c r="F31" i="1276"/>
  <c r="C33" i="1273"/>
  <c r="E33" i="1281"/>
  <c r="D40" i="1282"/>
  <c r="F40" i="1280"/>
  <c r="F40" i="1276"/>
  <c r="B40" i="1281"/>
  <c r="E40" i="1281"/>
  <c r="C40" i="1273"/>
  <c r="C38" i="1273"/>
  <c r="E38" i="1281"/>
  <c r="D49" i="1282"/>
  <c r="F49" i="1280"/>
  <c r="F49" i="1276"/>
  <c r="B49" i="1281"/>
  <c r="D37" i="1282"/>
  <c r="F37" i="1280"/>
  <c r="B37" i="1281"/>
  <c r="F37" i="1276"/>
  <c r="C37" i="1273"/>
  <c r="E37" i="1281"/>
  <c r="D34" i="1274"/>
  <c r="D34" i="1281"/>
  <c r="D48" i="1282"/>
  <c r="F48" i="1280"/>
  <c r="F48" i="1276"/>
  <c r="B48" i="1281"/>
  <c r="B27" i="1281"/>
  <c r="F27" i="1276"/>
  <c r="E28" i="1281"/>
  <c r="C28" i="1273"/>
  <c r="D36" i="1282"/>
  <c r="F36" i="1280"/>
  <c r="F36" i="1276"/>
  <c r="B36" i="1281"/>
  <c r="C51" i="1273"/>
  <c r="E51" i="1281"/>
  <c r="D50" i="1282"/>
  <c r="F50" i="1280"/>
  <c r="B50" i="1281"/>
  <c r="F50" i="1276"/>
  <c r="D32" i="1282"/>
  <c r="F32" i="1280"/>
  <c r="C51" i="1282"/>
  <c r="E51" i="1280"/>
  <c r="C21" i="1273"/>
  <c r="E21" i="1281"/>
  <c r="D45" i="1279"/>
  <c r="B45" i="1282"/>
  <c r="D41" i="1279"/>
  <c r="B41" i="1282"/>
  <c r="D37" i="1279"/>
  <c r="B37" i="1282"/>
  <c r="D33" i="1279"/>
  <c r="B33" i="1282"/>
  <c r="D31" i="1279"/>
  <c r="B31" i="1282"/>
  <c r="D27" i="1279"/>
  <c r="B27" i="1282"/>
  <c r="D47" i="1279"/>
  <c r="B47" i="1282"/>
  <c r="D37" i="1286"/>
  <c r="D37" i="1283"/>
  <c r="D33" i="1286"/>
  <c r="D33" i="1283"/>
  <c r="E29" i="1286"/>
  <c r="E29" i="1283"/>
  <c r="D20" i="1286"/>
  <c r="D20" i="1283"/>
  <c r="D16" i="1286"/>
  <c r="D16" i="1283"/>
  <c r="E20" i="1286"/>
  <c r="E20" i="1283"/>
  <c r="D40" i="1286"/>
  <c r="D40" i="1283"/>
  <c r="B46" i="1286"/>
  <c r="B46" i="1283"/>
  <c r="B28" i="1286"/>
  <c r="B28" i="1283"/>
  <c r="E37" i="1286"/>
  <c r="E37" i="1283"/>
  <c r="E33" i="1286"/>
  <c r="E33" i="1283"/>
  <c r="D50" i="1286"/>
  <c r="D50" i="1283"/>
  <c r="D41" i="1286"/>
  <c r="D41" i="1283"/>
  <c r="D24" i="1286"/>
  <c r="D24" i="1283"/>
  <c r="B32" i="1286"/>
  <c r="B32" i="1283"/>
  <c r="B48" i="1286"/>
  <c r="B48" i="1283"/>
  <c r="B24" i="1286"/>
  <c r="B24" i="1283"/>
  <c r="E48" i="1283"/>
  <c r="E48" i="1286"/>
  <c r="E44" i="1283"/>
  <c r="E44" i="1286"/>
  <c r="E40" i="1283"/>
  <c r="E40" i="1286"/>
  <c r="D29" i="1286"/>
  <c r="D29" i="1283"/>
  <c r="E25" i="1286"/>
  <c r="E25" i="1283"/>
  <c r="C51" i="1286"/>
  <c r="C51" i="1283"/>
  <c r="C47" i="1286"/>
  <c r="C47" i="1283"/>
  <c r="C43" i="1286"/>
  <c r="C43" i="1283"/>
  <c r="C39" i="1286"/>
  <c r="C39" i="1283"/>
  <c r="C35" i="1286"/>
  <c r="C35" i="1283"/>
  <c r="C31" i="1286"/>
  <c r="C31" i="1283"/>
  <c r="C27" i="1286"/>
  <c r="C27" i="1283"/>
  <c r="C23" i="1286"/>
  <c r="C23" i="1283"/>
  <c r="C19" i="1286"/>
  <c r="C19" i="1283"/>
  <c r="E16" i="1286"/>
  <c r="E16" i="1283"/>
  <c r="D43" i="1286"/>
  <c r="D43" i="1283"/>
  <c r="B49" i="1286"/>
  <c r="B49" i="1283"/>
  <c r="B40" i="1286"/>
  <c r="B40" i="1283"/>
  <c r="B29" i="1286"/>
  <c r="B29" i="1283"/>
  <c r="B18" i="1283"/>
  <c r="B18" i="1286"/>
  <c r="E23" i="1287"/>
  <c r="E23" i="1284"/>
  <c r="D23" i="1287"/>
  <c r="D23" i="1284"/>
  <c r="D22" i="1288"/>
  <c r="D22" i="1285"/>
  <c r="D39" i="1288"/>
  <c r="D39" i="1285"/>
  <c r="D36" i="1287"/>
  <c r="D36" i="1284"/>
  <c r="D34" i="1287"/>
  <c r="D34" i="1284"/>
  <c r="D32" i="1287"/>
  <c r="D32" i="1284"/>
  <c r="D34" i="1288"/>
  <c r="D34" i="1285"/>
  <c r="D28" i="1287"/>
  <c r="D28" i="1284"/>
  <c r="D49" i="1288"/>
  <c r="D49" i="1285"/>
  <c r="D45" i="1288"/>
  <c r="D45" i="1285"/>
  <c r="D41" i="1288"/>
  <c r="D41" i="1285"/>
  <c r="E51" i="1287"/>
  <c r="E51" i="1284"/>
  <c r="E41" i="1287"/>
  <c r="E41" i="1284"/>
  <c r="D31" i="1287"/>
  <c r="D31" i="1284"/>
  <c r="D26" i="1287"/>
  <c r="D26" i="1284"/>
  <c r="D51" i="1287"/>
  <c r="D51" i="1284"/>
  <c r="D49" i="1287"/>
  <c r="D49" i="1284"/>
  <c r="D47" i="1287"/>
  <c r="D47" i="1284"/>
  <c r="D45" i="1287"/>
  <c r="D45" i="1284"/>
  <c r="D43" i="1287"/>
  <c r="D43" i="1284"/>
  <c r="D41" i="1287"/>
  <c r="D41" i="1284"/>
  <c r="E39" i="1287"/>
  <c r="E39" i="1284"/>
  <c r="C36" i="1288"/>
  <c r="C36" i="1285"/>
  <c r="C34" i="1285"/>
  <c r="C34" i="1288"/>
  <c r="C32" i="1285"/>
  <c r="C32" i="1288"/>
  <c r="D29" i="1288"/>
  <c r="D29" i="1285"/>
  <c r="E25" i="1288"/>
  <c r="E25" i="1285"/>
  <c r="E50" i="1284"/>
  <c r="E50" i="1287"/>
  <c r="E46" i="1287"/>
  <c r="E46" i="1284"/>
  <c r="D35" i="1288"/>
  <c r="D35" i="1285"/>
  <c r="E24" i="1287"/>
  <c r="E24" i="1284"/>
  <c r="C21" i="1284"/>
  <c r="C21" i="1287"/>
  <c r="C19" i="1284"/>
  <c r="C19" i="1287"/>
  <c r="C17" i="1284"/>
  <c r="C17" i="1287"/>
  <c r="D16" i="1287"/>
  <c r="D16" i="1284"/>
  <c r="B19" i="1287"/>
  <c r="B19" i="1284"/>
  <c r="E19" i="1288"/>
  <c r="E19" i="1285"/>
  <c r="D18" i="1287"/>
  <c r="D18" i="1284"/>
  <c r="B21" i="1287"/>
  <c r="B21" i="1284"/>
  <c r="C16" i="1285"/>
  <c r="C16" i="1288"/>
  <c r="B18" i="1287"/>
  <c r="B18" i="1284"/>
  <c r="C48" i="1287"/>
  <c r="C48" i="1284"/>
  <c r="C44" i="1287"/>
  <c r="C44" i="1284"/>
  <c r="C40" i="1287"/>
  <c r="C40" i="1284"/>
  <c r="C36" i="1287"/>
  <c r="C36" i="1284"/>
  <c r="C32" i="1287"/>
  <c r="C32" i="1284"/>
  <c r="C28" i="1287"/>
  <c r="C28" i="1284"/>
  <c r="C24" i="1287"/>
  <c r="C24" i="1284"/>
  <c r="B27" i="1287"/>
  <c r="B27" i="1284"/>
  <c r="B48" i="1287"/>
  <c r="B48" i="1284"/>
  <c r="B44" i="1287"/>
  <c r="B44" i="1284"/>
  <c r="B40" i="1287"/>
  <c r="B40" i="1284"/>
  <c r="B36" i="1287"/>
  <c r="B36" i="1284"/>
  <c r="B32" i="1287"/>
  <c r="B32" i="1284"/>
  <c r="B25" i="1287"/>
  <c r="B25" i="1284"/>
  <c r="E49" i="1282"/>
  <c r="E49" i="1279"/>
  <c r="E45" i="1282"/>
  <c r="E45" i="1279"/>
  <c r="E41" i="1282"/>
  <c r="E41" i="1279"/>
  <c r="C35" i="1281"/>
  <c r="E35" i="1275"/>
  <c r="C22" i="1281"/>
  <c r="E22" i="1275"/>
  <c r="E18" i="1282"/>
  <c r="E18" i="1279"/>
  <c r="C17" i="1282"/>
  <c r="E17" i="1280"/>
  <c r="C49" i="1281"/>
  <c r="E49" i="1275"/>
  <c r="C45" i="1281"/>
  <c r="E45" i="1275"/>
  <c r="C41" i="1281"/>
  <c r="E41" i="1275"/>
  <c r="C33" i="1281"/>
  <c r="E33" i="1275"/>
  <c r="E26" i="1282"/>
  <c r="E26" i="1279"/>
  <c r="C20" i="1281"/>
  <c r="E20" i="1275"/>
  <c r="C16" i="1281"/>
  <c r="E16" i="1275"/>
  <c r="C34" i="1281"/>
  <c r="E34" i="1275"/>
  <c r="C28" i="1281"/>
  <c r="E28" i="1275"/>
  <c r="C23" i="1281"/>
  <c r="E23" i="1275"/>
  <c r="D19" i="1282"/>
  <c r="F19" i="1280"/>
  <c r="B18" i="1282"/>
  <c r="D18" i="1279"/>
  <c r="F16" i="1276"/>
  <c r="B16" i="1281"/>
  <c r="C38" i="1281"/>
  <c r="E38" i="1275"/>
  <c r="E31" i="1282"/>
  <c r="E31" i="1279"/>
  <c r="F20" i="1276"/>
  <c r="B20" i="1281"/>
  <c r="D36" i="1286"/>
  <c r="D36" i="1283"/>
  <c r="D32" i="1286"/>
  <c r="D32" i="1283"/>
  <c r="E28" i="1286"/>
  <c r="E28" i="1283"/>
  <c r="D19" i="1286"/>
  <c r="D19" i="1283"/>
  <c r="E19" i="1286"/>
  <c r="E19" i="1283"/>
  <c r="E39" i="1286"/>
  <c r="E39" i="1283"/>
  <c r="B45" i="1286"/>
  <c r="B45" i="1283"/>
  <c r="B23" i="1283"/>
  <c r="B23" i="1286"/>
  <c r="B17" i="1286"/>
  <c r="B17" i="1283"/>
  <c r="E36" i="1286"/>
  <c r="E36" i="1283"/>
  <c r="E32" i="1286"/>
  <c r="E32" i="1283"/>
  <c r="E17" i="1286"/>
  <c r="E17" i="1283"/>
  <c r="D49" i="1286"/>
  <c r="D49" i="1283"/>
  <c r="B51" i="1286"/>
  <c r="B51" i="1283"/>
  <c r="B30" i="1283"/>
  <c r="B30" i="1286"/>
  <c r="B38" i="1283"/>
  <c r="B38" i="1286"/>
  <c r="B22" i="1283"/>
  <c r="B22" i="1286"/>
  <c r="E51" i="1286"/>
  <c r="E51" i="1283"/>
  <c r="E47" i="1286"/>
  <c r="E47" i="1283"/>
  <c r="E43" i="1286"/>
  <c r="E43" i="1283"/>
  <c r="D28" i="1286"/>
  <c r="D28" i="1283"/>
  <c r="E24" i="1286"/>
  <c r="E24" i="1283"/>
  <c r="C50" i="1286"/>
  <c r="C50" i="1283"/>
  <c r="C46" i="1286"/>
  <c r="C46" i="1283"/>
  <c r="C42" i="1286"/>
  <c r="C42" i="1283"/>
  <c r="C38" i="1286"/>
  <c r="C38" i="1283"/>
  <c r="C34" i="1286"/>
  <c r="C34" i="1283"/>
  <c r="C30" i="1286"/>
  <c r="C30" i="1283"/>
  <c r="C26" i="1286"/>
  <c r="C26" i="1283"/>
  <c r="C22" i="1286"/>
  <c r="C22" i="1283"/>
  <c r="C18" i="1286"/>
  <c r="C18" i="1283"/>
  <c r="D47" i="1286"/>
  <c r="D47" i="1283"/>
  <c r="B47" i="1286"/>
  <c r="B47" i="1283"/>
  <c r="B35" i="1283"/>
  <c r="B35" i="1286"/>
  <c r="B27" i="1283"/>
  <c r="B27" i="1286"/>
  <c r="D23" i="1288"/>
  <c r="D23" i="1285"/>
  <c r="E22" i="1287"/>
  <c r="E22" i="1284"/>
  <c r="D37" i="1288"/>
  <c r="D37" i="1285"/>
  <c r="C37" i="1288"/>
  <c r="C37" i="1285"/>
  <c r="C51" i="1288"/>
  <c r="C51" i="1285"/>
  <c r="C49" i="1288"/>
  <c r="C49" i="1285"/>
  <c r="C47" i="1288"/>
  <c r="C47" i="1285"/>
  <c r="C45" i="1288"/>
  <c r="C45" i="1285"/>
  <c r="C43" i="1288"/>
  <c r="C43" i="1285"/>
  <c r="C41" i="1288"/>
  <c r="C41" i="1285"/>
  <c r="E38" i="1288"/>
  <c r="E38" i="1285"/>
  <c r="E35" i="1288"/>
  <c r="E35" i="1285"/>
  <c r="E33" i="1288"/>
  <c r="E33" i="1285"/>
  <c r="E31" i="1288"/>
  <c r="E31" i="1285"/>
  <c r="E29" i="1287"/>
  <c r="E29" i="1284"/>
  <c r="E27" i="1287"/>
  <c r="E27" i="1284"/>
  <c r="C25" i="1288"/>
  <c r="C25" i="1285"/>
  <c r="D33" i="1288"/>
  <c r="D33" i="1285"/>
  <c r="E27" i="1288"/>
  <c r="E27" i="1285"/>
  <c r="D48" i="1288"/>
  <c r="D48" i="1285"/>
  <c r="D44" i="1288"/>
  <c r="D44" i="1285"/>
  <c r="D40" i="1288"/>
  <c r="D40" i="1285"/>
  <c r="E38" i="1287"/>
  <c r="E38" i="1284"/>
  <c r="E35" i="1287"/>
  <c r="E35" i="1284"/>
  <c r="E33" i="1287"/>
  <c r="E33" i="1284"/>
  <c r="C31" i="1288"/>
  <c r="C31" i="1285"/>
  <c r="C29" i="1288"/>
  <c r="C29" i="1285"/>
  <c r="C27" i="1288"/>
  <c r="C27" i="1285"/>
  <c r="D25" i="1288"/>
  <c r="D25" i="1285"/>
  <c r="E40" i="1287"/>
  <c r="E40" i="1284"/>
  <c r="D30" i="1287"/>
  <c r="D30" i="1284"/>
  <c r="E25" i="1287"/>
  <c r="E25" i="1284"/>
  <c r="E50" i="1288"/>
  <c r="E50" i="1285"/>
  <c r="E48" i="1288"/>
  <c r="E48" i="1285"/>
  <c r="E46" i="1288"/>
  <c r="E46" i="1285"/>
  <c r="E44" i="1288"/>
  <c r="E44" i="1285"/>
  <c r="E42" i="1288"/>
  <c r="E42" i="1285"/>
  <c r="E40" i="1288"/>
  <c r="E40" i="1285"/>
  <c r="D28" i="1288"/>
  <c r="D28" i="1285"/>
  <c r="D25" i="1287"/>
  <c r="D25" i="1284"/>
  <c r="E45" i="1287"/>
  <c r="E45" i="1284"/>
  <c r="D32" i="1288"/>
  <c r="D32" i="1285"/>
  <c r="C51" i="1287"/>
  <c r="C51" i="1284"/>
  <c r="D20" i="1288"/>
  <c r="D20" i="1285"/>
  <c r="D18" i="1288"/>
  <c r="D18" i="1285"/>
  <c r="D16" i="1288"/>
  <c r="D16" i="1285"/>
  <c r="C21" i="1288"/>
  <c r="C21" i="1285"/>
  <c r="C18" i="1285"/>
  <c r="C18" i="1288"/>
  <c r="E20" i="1288"/>
  <c r="E20" i="1285"/>
  <c r="D19" i="1287"/>
  <c r="D19" i="1284"/>
  <c r="B51" i="1288"/>
  <c r="B51" i="1285"/>
  <c r="B51" i="1287"/>
  <c r="B51" i="1284"/>
  <c r="B17" i="1287"/>
  <c r="B17" i="1284"/>
  <c r="C47" i="1287"/>
  <c r="C47" i="1284"/>
  <c r="C43" i="1287"/>
  <c r="C43" i="1284"/>
  <c r="C39" i="1284"/>
  <c r="C39" i="1287"/>
  <c r="C35" i="1284"/>
  <c r="C35" i="1287"/>
  <c r="C31" i="1284"/>
  <c r="C31" i="1287"/>
  <c r="C27" i="1284"/>
  <c r="C27" i="1287"/>
  <c r="C23" i="1284"/>
  <c r="C23" i="1287"/>
  <c r="B48" i="1288"/>
  <c r="B48" i="1285"/>
  <c r="B46" i="1288"/>
  <c r="B46" i="1285"/>
  <c r="B44" i="1288"/>
  <c r="B44" i="1285"/>
  <c r="B42" i="1288"/>
  <c r="B42" i="1285"/>
  <c r="B40" i="1288"/>
  <c r="B40" i="1285"/>
  <c r="B38" i="1288"/>
  <c r="B38" i="1285"/>
  <c r="B36" i="1288"/>
  <c r="B36" i="1285"/>
  <c r="B34" i="1288"/>
  <c r="B34" i="1285"/>
  <c r="B32" i="1288"/>
  <c r="B32" i="1285"/>
  <c r="B30" i="1288"/>
  <c r="B30" i="1285"/>
  <c r="B28" i="1288"/>
  <c r="B28" i="1285"/>
  <c r="B26" i="1288"/>
  <c r="B26" i="1285"/>
  <c r="B24" i="1288"/>
  <c r="B24" i="1285"/>
  <c r="B22" i="1288"/>
  <c r="B22" i="1285"/>
  <c r="B26" i="1287"/>
  <c r="B26" i="1284"/>
  <c r="B47" i="1287"/>
  <c r="B47" i="1284"/>
  <c r="B43" i="1287"/>
  <c r="B43" i="1284"/>
  <c r="B39" i="1287"/>
  <c r="B39" i="1284"/>
  <c r="B35" i="1287"/>
  <c r="B35" i="1284"/>
  <c r="B31" i="1287"/>
  <c r="B31" i="1284"/>
  <c r="B24" i="1287"/>
  <c r="B24" i="1284"/>
  <c r="E48" i="1282"/>
  <c r="E48" i="1279"/>
  <c r="E44" i="1282"/>
  <c r="E44" i="1279"/>
  <c r="E40" i="1282"/>
  <c r="E40" i="1279"/>
  <c r="E33" i="1282"/>
  <c r="E33" i="1279"/>
  <c r="E21" i="1282"/>
  <c r="E21" i="1279"/>
  <c r="E19" i="1282"/>
  <c r="E19" i="1279"/>
  <c r="C18" i="1282"/>
  <c r="E18" i="1280"/>
  <c r="C48" i="1281"/>
  <c r="E48" i="1275"/>
  <c r="C44" i="1281"/>
  <c r="E44" i="1275"/>
  <c r="C40" i="1281"/>
  <c r="E40" i="1275"/>
  <c r="E29" i="1282"/>
  <c r="E29" i="1279"/>
  <c r="C25" i="1281"/>
  <c r="E25" i="1275"/>
  <c r="C17" i="1281"/>
  <c r="E17" i="1275"/>
  <c r="E32" i="1282"/>
  <c r="E32" i="1279"/>
  <c r="C27" i="1281"/>
  <c r="E27" i="1275"/>
  <c r="D20" i="1282"/>
  <c r="F20" i="1280"/>
  <c r="D19" i="1279"/>
  <c r="B19" i="1282"/>
  <c r="D16" i="1282"/>
  <c r="F16" i="1280"/>
  <c r="C37" i="1281"/>
  <c r="E37" i="1275"/>
  <c r="C30" i="1281"/>
  <c r="E30" i="1275"/>
  <c r="B17" i="1281"/>
  <c r="F17" i="1276"/>
  <c r="D29" i="1274"/>
  <c r="D29" i="1281"/>
  <c r="C31" i="1273"/>
  <c r="E31" i="1281"/>
  <c r="C22" i="1273"/>
  <c r="E22" i="1281"/>
  <c r="D33" i="1281"/>
  <c r="D33" i="1274"/>
  <c r="D44" i="1282"/>
  <c r="F44" i="1280"/>
  <c r="F44" i="1276"/>
  <c r="B44" i="1281"/>
  <c r="E44" i="1281"/>
  <c r="C44" i="1273"/>
  <c r="D45" i="1282"/>
  <c r="F45" i="1280"/>
  <c r="B45" i="1281"/>
  <c r="F45" i="1276"/>
  <c r="C45" i="1273"/>
  <c r="E45" i="1281"/>
  <c r="D38" i="1281"/>
  <c r="D38" i="1274"/>
  <c r="C49" i="1273"/>
  <c r="E49" i="1281"/>
  <c r="D30" i="1282"/>
  <c r="F30" i="1280"/>
  <c r="B30" i="1281"/>
  <c r="F30" i="1276"/>
  <c r="D34" i="1282"/>
  <c r="F34" i="1280"/>
  <c r="E48" i="1281"/>
  <c r="C48" i="1273"/>
  <c r="C27" i="1273"/>
  <c r="E27" i="1281"/>
  <c r="B23" i="1281"/>
  <c r="F23" i="1276"/>
  <c r="D51" i="1282"/>
  <c r="F51" i="1280"/>
  <c r="B51" i="1281"/>
  <c r="F51" i="1276"/>
  <c r="C43" i="1273"/>
  <c r="E43" i="1281"/>
  <c r="D47" i="1282"/>
  <c r="F47" i="1280"/>
  <c r="B47" i="1281"/>
  <c r="F47" i="1276"/>
  <c r="C50" i="1273"/>
  <c r="E50" i="1281"/>
  <c r="D25" i="1282"/>
  <c r="F25" i="1280"/>
  <c r="F25" i="1276"/>
  <c r="B25" i="1281"/>
  <c r="D24" i="1281"/>
  <c r="D24" i="1274"/>
  <c r="E32" i="1281"/>
  <c r="C32" i="1273"/>
  <c r="F32" i="1276"/>
  <c r="B32" i="1281"/>
  <c r="D46" i="1281"/>
  <c r="D46" i="1274"/>
  <c r="D21" i="1279"/>
  <c r="B21" i="1282"/>
  <c r="B21" i="1281"/>
  <c r="F21" i="1276"/>
  <c r="D17" i="1281"/>
  <c r="D17" i="1274"/>
  <c r="C50" i="1282"/>
  <c r="E50" i="1280"/>
  <c r="E17" i="1281"/>
  <c r="C17" i="1273"/>
  <c r="B44" i="1282"/>
  <c r="D44" i="1279"/>
  <c r="B42" i="1282"/>
  <c r="D42" i="1279"/>
  <c r="B40" i="1282"/>
  <c r="D40" i="1279"/>
  <c r="B38" i="1282"/>
  <c r="D38" i="1279"/>
  <c r="B36" i="1282"/>
  <c r="D36" i="1279"/>
  <c r="B34" i="1282"/>
  <c r="D34" i="1279"/>
  <c r="B32" i="1282"/>
  <c r="D32" i="1279"/>
  <c r="B30" i="1282"/>
  <c r="D30" i="1279"/>
  <c r="B28" i="1282"/>
  <c r="D28" i="1279"/>
  <c r="B26" i="1282"/>
  <c r="D26" i="1279"/>
  <c r="B24" i="1282"/>
  <c r="D24" i="1279"/>
  <c r="B22" i="1282"/>
  <c r="D22" i="1279"/>
  <c r="B48" i="1282"/>
  <c r="D48" i="1279"/>
  <c r="B46" i="1282"/>
  <c r="D46" i="1279"/>
  <c r="E27" i="1286"/>
  <c r="E27" i="1283"/>
  <c r="D23" i="1286"/>
  <c r="D23" i="1283"/>
  <c r="D39" i="1286"/>
  <c r="D39" i="1283"/>
  <c r="B36" i="1286"/>
  <c r="B36" i="1283"/>
  <c r="E46" i="1286"/>
  <c r="E46" i="1283"/>
  <c r="D27" i="1286"/>
  <c r="D27" i="1283"/>
  <c r="C45" i="1286"/>
  <c r="C45" i="1283"/>
  <c r="C33" i="1286"/>
  <c r="C33" i="1283"/>
  <c r="C21" i="1286"/>
  <c r="C21" i="1283"/>
  <c r="B43" i="1286"/>
  <c r="B43" i="1283"/>
  <c r="B16" i="1286"/>
  <c r="B16" i="1283"/>
  <c r="E22" i="1288"/>
  <c r="E22" i="1285"/>
  <c r="D38" i="1287"/>
  <c r="D38" i="1284"/>
  <c r="D35" i="1287"/>
  <c r="D35" i="1284"/>
  <c r="D33" i="1287"/>
  <c r="D33" i="1284"/>
  <c r="E49" i="1287"/>
  <c r="E49" i="1284"/>
  <c r="E29" i="1288"/>
  <c r="E29" i="1285"/>
  <c r="D51" i="1288"/>
  <c r="D51" i="1285"/>
  <c r="D47" i="1288"/>
  <c r="D47" i="1285"/>
  <c r="D43" i="1288"/>
  <c r="D43" i="1285"/>
  <c r="E39" i="1288"/>
  <c r="E39" i="1285"/>
  <c r="D24" i="1288"/>
  <c r="D24" i="1285"/>
  <c r="D38" i="1288"/>
  <c r="D38" i="1285"/>
  <c r="D29" i="1287"/>
  <c r="D29" i="1284"/>
  <c r="D50" i="1287"/>
  <c r="D50" i="1284"/>
  <c r="D48" i="1287"/>
  <c r="D48" i="1284"/>
  <c r="D46" i="1287"/>
  <c r="D46" i="1284"/>
  <c r="D44" i="1287"/>
  <c r="D44" i="1284"/>
  <c r="D42" i="1287"/>
  <c r="D42" i="1284"/>
  <c r="D40" i="1287"/>
  <c r="D40" i="1284"/>
  <c r="C38" i="1288"/>
  <c r="C38" i="1285"/>
  <c r="C35" i="1288"/>
  <c r="C35" i="1285"/>
  <c r="C33" i="1288"/>
  <c r="C33" i="1285"/>
  <c r="D31" i="1288"/>
  <c r="D31" i="1285"/>
  <c r="D27" i="1288"/>
  <c r="D27" i="1285"/>
  <c r="E24" i="1288"/>
  <c r="E24" i="1285"/>
  <c r="E44" i="1287"/>
  <c r="E44" i="1284"/>
  <c r="E30" i="1288"/>
  <c r="E30" i="1285"/>
  <c r="C50" i="1287"/>
  <c r="C50" i="1284"/>
  <c r="C20" i="1287"/>
  <c r="C20" i="1284"/>
  <c r="C18" i="1287"/>
  <c r="C18" i="1284"/>
  <c r="C16" i="1287"/>
  <c r="C16" i="1284"/>
  <c r="C17" i="1288"/>
  <c r="C17" i="1285"/>
  <c r="E21" i="1288"/>
  <c r="E21" i="1285"/>
  <c r="D20" i="1287"/>
  <c r="D20" i="1284"/>
  <c r="E17" i="1288"/>
  <c r="E17" i="1285"/>
  <c r="B50" i="1287"/>
  <c r="B50" i="1284"/>
  <c r="C19" i="1288"/>
  <c r="C19" i="1285"/>
  <c r="E21" i="1287"/>
  <c r="E21" i="1284"/>
  <c r="E20" i="1287"/>
  <c r="E20" i="1284"/>
  <c r="E19" i="1287"/>
  <c r="E19" i="1284"/>
  <c r="E18" i="1284"/>
  <c r="E18" i="1287"/>
  <c r="E17" i="1287"/>
  <c r="E17" i="1284"/>
  <c r="E16" i="1287"/>
  <c r="E16" i="1284"/>
  <c r="C20" i="1288"/>
  <c r="C20" i="1285"/>
  <c r="B16" i="1287"/>
  <c r="B16" i="1284"/>
  <c r="C46" i="1287"/>
  <c r="C46" i="1284"/>
  <c r="C42" i="1287"/>
  <c r="C42" i="1284"/>
  <c r="C38" i="1287"/>
  <c r="C38" i="1284"/>
  <c r="C34" i="1287"/>
  <c r="C34" i="1284"/>
  <c r="C30" i="1287"/>
  <c r="C30" i="1284"/>
  <c r="C26" i="1287"/>
  <c r="C26" i="1284"/>
  <c r="C22" i="1287"/>
  <c r="C22" i="1284"/>
  <c r="B23" i="1287"/>
  <c r="B23" i="1284"/>
  <c r="B46" i="1287"/>
  <c r="B46" i="1284"/>
  <c r="B42" i="1287"/>
  <c r="B42" i="1284"/>
  <c r="B38" i="1287"/>
  <c r="B38" i="1284"/>
  <c r="B34" i="1287"/>
  <c r="B34" i="1284"/>
  <c r="B30" i="1287"/>
  <c r="B30" i="1284"/>
  <c r="B22" i="1287"/>
  <c r="B22" i="1284"/>
  <c r="E51" i="1282"/>
  <c r="E51" i="1279"/>
  <c r="E47" i="1282"/>
  <c r="E47" i="1279"/>
  <c r="E43" i="1282"/>
  <c r="E43" i="1279"/>
  <c r="C39" i="1281"/>
  <c r="E39" i="1275"/>
  <c r="C31" i="1281"/>
  <c r="E31" i="1275"/>
  <c r="E20" i="1282"/>
  <c r="E20" i="1279"/>
  <c r="C19" i="1282"/>
  <c r="E19" i="1280"/>
  <c r="E16" i="1282"/>
  <c r="E16" i="1279"/>
  <c r="C51" i="1281"/>
  <c r="E51" i="1275"/>
  <c r="C47" i="1281"/>
  <c r="E47" i="1275"/>
  <c r="C43" i="1281"/>
  <c r="E43" i="1275"/>
  <c r="C36" i="1281"/>
  <c r="E36" i="1275"/>
  <c r="E28" i="1282"/>
  <c r="E28" i="1279"/>
  <c r="E23" i="1282"/>
  <c r="E23" i="1279"/>
  <c r="C18" i="1281"/>
  <c r="E18" i="1275"/>
  <c r="E38" i="1279"/>
  <c r="E38" i="1282"/>
  <c r="E30" i="1279"/>
  <c r="E30" i="1282"/>
  <c r="C26" i="1281"/>
  <c r="E26" i="1275"/>
  <c r="B20" i="1282"/>
  <c r="D20" i="1279"/>
  <c r="D17" i="1282"/>
  <c r="F17" i="1280"/>
  <c r="B16" i="1282"/>
  <c r="D16" i="1279"/>
  <c r="E35" i="1282"/>
  <c r="E35" i="1279"/>
  <c r="C24" i="1281"/>
  <c r="E24" i="1275"/>
  <c r="B18" i="1281"/>
  <c r="F18" i="1276"/>
  <c r="C26" i="1273"/>
  <c r="E26" i="1281"/>
  <c r="B42" i="1281"/>
  <c r="F42" i="1276"/>
  <c r="D26" i="1282"/>
  <c r="F26" i="1280"/>
  <c r="C42" i="1273"/>
  <c r="E42" i="1281"/>
  <c r="C29" i="1273"/>
  <c r="E29" i="1281"/>
  <c r="D22" i="1282"/>
  <c r="F22" i="1280"/>
  <c r="D41" i="1282"/>
  <c r="F41" i="1280"/>
  <c r="F41" i="1276"/>
  <c r="B41" i="1281"/>
  <c r="C41" i="1273"/>
  <c r="E41" i="1281"/>
  <c r="D44" i="1281"/>
  <c r="D44" i="1274"/>
  <c r="D45" i="1274"/>
  <c r="D45" i="1281"/>
  <c r="C35" i="1273"/>
  <c r="E35" i="1281"/>
  <c r="D30" i="1281"/>
  <c r="D30" i="1274"/>
  <c r="B34" i="1281"/>
  <c r="F34" i="1276"/>
  <c r="D27" i="1282"/>
  <c r="F27" i="1280"/>
  <c r="D23" i="1281"/>
  <c r="D23" i="1274"/>
  <c r="D23" i="1282"/>
  <c r="F23" i="1280"/>
  <c r="F28" i="1276"/>
  <c r="B28" i="1281"/>
  <c r="E36" i="1281"/>
  <c r="C36" i="1273"/>
  <c r="D51" i="1274"/>
  <c r="D51" i="1281"/>
  <c r="D47" i="1281"/>
  <c r="D47" i="1274"/>
  <c r="D25" i="1281"/>
  <c r="D25" i="1274"/>
  <c r="E24" i="1281"/>
  <c r="C24" i="1273"/>
  <c r="D32" i="1281"/>
  <c r="D32" i="1274"/>
  <c r="C39" i="1273"/>
  <c r="E39" i="1281"/>
  <c r="D21" i="1282"/>
  <c r="F21" i="1280"/>
  <c r="B50" i="1282"/>
  <c r="D50" i="1279"/>
  <c r="D21" i="1274"/>
  <c r="D21" i="1281"/>
  <c r="D18" i="1274"/>
  <c r="D18" i="1281"/>
  <c r="E20" i="1281"/>
  <c r="C20" i="1273"/>
  <c r="E16" i="1281"/>
  <c r="C16" i="1273"/>
  <c r="C44" i="1282"/>
  <c r="E44" i="1280"/>
  <c r="C42" i="1282"/>
  <c r="E42" i="1280"/>
  <c r="C40" i="1282"/>
  <c r="E40" i="1280"/>
  <c r="C38" i="1282"/>
  <c r="E38" i="1280"/>
  <c r="C36" i="1282"/>
  <c r="E36" i="1280"/>
  <c r="C34" i="1282"/>
  <c r="E34" i="1280"/>
  <c r="C32" i="1282"/>
  <c r="E32" i="1280"/>
  <c r="C30" i="1282"/>
  <c r="E30" i="1280"/>
  <c r="C28" i="1282"/>
  <c r="E28" i="1280"/>
  <c r="C26" i="1282"/>
  <c r="E26" i="1280"/>
  <c r="C24" i="1282"/>
  <c r="E24" i="1280"/>
  <c r="C22" i="1282"/>
  <c r="E22" i="1280"/>
  <c r="C48" i="1282"/>
  <c r="E48" i="1280"/>
  <c r="C46" i="1282"/>
  <c r="E46" i="1280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C22" i="1292" s="1"/>
  <c r="AG118" i="2"/>
  <c r="C50" i="1292" s="1"/>
  <c r="AG119" i="2"/>
  <c r="C51" i="1292" s="1"/>
  <c r="AC119" i="2"/>
  <c r="C51" i="1290" s="1"/>
  <c r="AQ90" i="2"/>
  <c r="AF90" i="2"/>
  <c r="B22" i="1292" s="1"/>
  <c r="AB90" i="2"/>
  <c r="B22" i="1290" s="1"/>
  <c r="AF118" i="2"/>
  <c r="B50" i="1292" s="1"/>
  <c r="AB118" i="2"/>
  <c r="B50" i="1290" s="1"/>
  <c r="AF119" i="2"/>
  <c r="B51" i="1292" s="1"/>
  <c r="AB119" i="2"/>
  <c r="B51" i="1290" s="1"/>
  <c r="AR90" i="2"/>
  <c r="AC90" i="2"/>
  <c r="C22" i="1290" s="1"/>
  <c r="AA90" i="2"/>
  <c r="C22" i="1289" s="1"/>
  <c r="AA119" i="2"/>
  <c r="C51" i="1289" s="1"/>
  <c r="AS90" i="2"/>
  <c r="AC118" i="2"/>
  <c r="C50" i="1290" s="1"/>
  <c r="AE90" i="2"/>
  <c r="C22" i="1291" s="1"/>
  <c r="AE118" i="2"/>
  <c r="C50" i="1291" s="1"/>
  <c r="AA118" i="2"/>
  <c r="C50" i="1289" s="1"/>
  <c r="AE119" i="2"/>
  <c r="C51" i="1291" s="1"/>
  <c r="Z90" i="2"/>
  <c r="B22" i="1289" s="1"/>
  <c r="AD90" i="2"/>
  <c r="B22" i="1291" s="1"/>
  <c r="Z118" i="2"/>
  <c r="B50" i="1289" s="1"/>
  <c r="AD118" i="2"/>
  <c r="B50" i="1291" s="1"/>
  <c r="Z119" i="2"/>
  <c r="B51" i="1289" s="1"/>
  <c r="AD119" i="2"/>
  <c r="B51" i="1291" s="1"/>
  <c r="AL90" i="2"/>
  <c r="AP90" i="2"/>
  <c r="AC113" i="2"/>
  <c r="C45" i="1290" s="1"/>
  <c r="AE111" i="2"/>
  <c r="C43" i="1291" s="1"/>
  <c r="AG109" i="2"/>
  <c r="C41" i="1292" s="1"/>
  <c r="AF108" i="2"/>
  <c r="B40" i="1292" s="1"/>
  <c r="AD106" i="2"/>
  <c r="B38" i="1291" s="1"/>
  <c r="AF104" i="2"/>
  <c r="B36" i="1292" s="1"/>
  <c r="AA103" i="2"/>
  <c r="C35" i="1289" s="1"/>
  <c r="AG101" i="2"/>
  <c r="C33" i="1292" s="1"/>
  <c r="AE99" i="2"/>
  <c r="C31" i="1291" s="1"/>
  <c r="AG97" i="2"/>
  <c r="C29" i="1292" s="1"/>
  <c r="AE95" i="2"/>
  <c r="C27" i="1291" s="1"/>
  <c r="AC93" i="2"/>
  <c r="C25" i="1290" s="1"/>
  <c r="AE91" i="2"/>
  <c r="C23" i="1291" s="1"/>
  <c r="Z105" i="2"/>
  <c r="B37" i="1289" s="1"/>
  <c r="AF117" i="2"/>
  <c r="B49" i="1292" s="1"/>
  <c r="AA116" i="2"/>
  <c r="C48" i="1289" s="1"/>
  <c r="AF113" i="2"/>
  <c r="B45" i="1292" s="1"/>
  <c r="AE112" i="2"/>
  <c r="C44" i="1291" s="1"/>
  <c r="AC110" i="2"/>
  <c r="C42" i="1290" s="1"/>
  <c r="AB109" i="2"/>
  <c r="B41" i="1290" s="1"/>
  <c r="AD107" i="2"/>
  <c r="B39" i="1291" s="1"/>
  <c r="AF105" i="2"/>
  <c r="B37" i="1292" s="1"/>
  <c r="AA104" i="2"/>
  <c r="C36" i="1289" s="1"/>
  <c r="AF101" i="2"/>
  <c r="B33" i="1292" s="1"/>
  <c r="AE100" i="2"/>
  <c r="C32" i="1291" s="1"/>
  <c r="AC98" i="2"/>
  <c r="C30" i="1290" s="1"/>
  <c r="AE96" i="2"/>
  <c r="C28" i="1291" s="1"/>
  <c r="AD95" i="2"/>
  <c r="B27" i="1291" s="1"/>
  <c r="AF93" i="2"/>
  <c r="B25" i="1292" s="1"/>
  <c r="AA92" i="2"/>
  <c r="C24" i="1289" s="1"/>
  <c r="Z108" i="2"/>
  <c r="B40" i="1289" s="1"/>
  <c r="Z96" i="2"/>
  <c r="B28" i="1289" s="1"/>
  <c r="AA117" i="2"/>
  <c r="C49" i="1289" s="1"/>
  <c r="AC115" i="2"/>
  <c r="C47" i="1290" s="1"/>
  <c r="AE113" i="2"/>
  <c r="C45" i="1291" s="1"/>
  <c r="AG111" i="2"/>
  <c r="C43" i="1292" s="1"/>
  <c r="AB110" i="2"/>
  <c r="B42" i="1290" s="1"/>
  <c r="AD108" i="2"/>
  <c r="B40" i="1291" s="1"/>
  <c r="AE105" i="2"/>
  <c r="C37" i="1291" s="1"/>
  <c r="AF102" i="2"/>
  <c r="B34" i="1292" s="1"/>
  <c r="AB98" i="2"/>
  <c r="B30" i="1290" s="1"/>
  <c r="AD92" i="2"/>
  <c r="B24" i="1291" s="1"/>
  <c r="Z114" i="2"/>
  <c r="B46" i="1289" s="1"/>
  <c r="Z110" i="2"/>
  <c r="B42" i="1289" s="1"/>
  <c r="Z106" i="2"/>
  <c r="B38" i="1289" s="1"/>
  <c r="Z102" i="2"/>
  <c r="B34" i="1289" s="1"/>
  <c r="Z98" i="2"/>
  <c r="B30" i="1289" s="1"/>
  <c r="Z94" i="2"/>
  <c r="B26" i="1289" s="1"/>
  <c r="AG117" i="2"/>
  <c r="C49" i="1292" s="1"/>
  <c r="AC117" i="2"/>
  <c r="C49" i="1290" s="1"/>
  <c r="AF116" i="2"/>
  <c r="B48" i="1292" s="1"/>
  <c r="AB116" i="2"/>
  <c r="B48" i="1290" s="1"/>
  <c r="AE115" i="2"/>
  <c r="C47" i="1291" s="1"/>
  <c r="AA115" i="2"/>
  <c r="C47" i="1289" s="1"/>
  <c r="AD114" i="2"/>
  <c r="B46" i="1291" s="1"/>
  <c r="AG113" i="2"/>
  <c r="C45" i="1292" s="1"/>
  <c r="AF112" i="2"/>
  <c r="B44" i="1292" s="1"/>
  <c r="AB112" i="2"/>
  <c r="B44" i="1290" s="1"/>
  <c r="AA111" i="2"/>
  <c r="C43" i="1289" s="1"/>
  <c r="AD110" i="2"/>
  <c r="B42" i="1291" s="1"/>
  <c r="AC109" i="2"/>
  <c r="C41" i="1290" s="1"/>
  <c r="AB108" i="2"/>
  <c r="B40" i="1290" s="1"/>
  <c r="AE107" i="2"/>
  <c r="C39" i="1291" s="1"/>
  <c r="AA107" i="2"/>
  <c r="C39" i="1289" s="1"/>
  <c r="AG105" i="2"/>
  <c r="C37" i="1292" s="1"/>
  <c r="AC105" i="2"/>
  <c r="C37" i="1290" s="1"/>
  <c r="AB104" i="2"/>
  <c r="B36" i="1290" s="1"/>
  <c r="AE103" i="2"/>
  <c r="C35" i="1291" s="1"/>
  <c r="AD102" i="2"/>
  <c r="B34" i="1291" s="1"/>
  <c r="AC101" i="2"/>
  <c r="C33" i="1290" s="1"/>
  <c r="AF100" i="2"/>
  <c r="B32" i="1292" s="1"/>
  <c r="AB100" i="2"/>
  <c r="B32" i="1290" s="1"/>
  <c r="AA99" i="2"/>
  <c r="C31" i="1289" s="1"/>
  <c r="AD98" i="2"/>
  <c r="B30" i="1291" s="1"/>
  <c r="AC97" i="2"/>
  <c r="C29" i="1290" s="1"/>
  <c r="AF96" i="2"/>
  <c r="B28" i="1292" s="1"/>
  <c r="AB96" i="2"/>
  <c r="B28" i="1290" s="1"/>
  <c r="AA95" i="2"/>
  <c r="C27" i="1289" s="1"/>
  <c r="AD94" i="2"/>
  <c r="B26" i="1291" s="1"/>
  <c r="AG93" i="2"/>
  <c r="C25" i="1292" s="1"/>
  <c r="AF92" i="2"/>
  <c r="B24" i="1292" s="1"/>
  <c r="AB92" i="2"/>
  <c r="B24" i="1290" s="1"/>
  <c r="AA91" i="2"/>
  <c r="C23" i="1289" s="1"/>
  <c r="AH90" i="2"/>
  <c r="Z117" i="2"/>
  <c r="B49" i="1289" s="1"/>
  <c r="Z113" i="2"/>
  <c r="B45" i="1289" s="1"/>
  <c r="Z109" i="2"/>
  <c r="B41" i="1289" s="1"/>
  <c r="Z101" i="2"/>
  <c r="B33" i="1289" s="1"/>
  <c r="Z97" i="2"/>
  <c r="B29" i="1289" s="1"/>
  <c r="Z93" i="2"/>
  <c r="B25" i="1289" s="1"/>
  <c r="AB117" i="2"/>
  <c r="B49" i="1290" s="1"/>
  <c r="AE116" i="2"/>
  <c r="C48" i="1291" s="1"/>
  <c r="AD115" i="2"/>
  <c r="B47" i="1291" s="1"/>
  <c r="AG114" i="2"/>
  <c r="C46" i="1292" s="1"/>
  <c r="AC114" i="2"/>
  <c r="C46" i="1290" s="1"/>
  <c r="AB113" i="2"/>
  <c r="B45" i="1290" s="1"/>
  <c r="AA112" i="2"/>
  <c r="C44" i="1289" s="1"/>
  <c r="AD111" i="2"/>
  <c r="B43" i="1291" s="1"/>
  <c r="AG110" i="2"/>
  <c r="C42" i="1292" s="1"/>
  <c r="AF109" i="2"/>
  <c r="B41" i="1292" s="1"/>
  <c r="AE108" i="2"/>
  <c r="C40" i="1291" s="1"/>
  <c r="AA108" i="2"/>
  <c r="C40" i="1289" s="1"/>
  <c r="AG106" i="2"/>
  <c r="C38" i="1292" s="1"/>
  <c r="AC106" i="2"/>
  <c r="C38" i="1290" s="1"/>
  <c r="AB105" i="2"/>
  <c r="B37" i="1290" s="1"/>
  <c r="AE104" i="2"/>
  <c r="C36" i="1291" s="1"/>
  <c r="AD103" i="2"/>
  <c r="B35" i="1291" s="1"/>
  <c r="AG102" i="2"/>
  <c r="C34" i="1292" s="1"/>
  <c r="AC102" i="2"/>
  <c r="C34" i="1290" s="1"/>
  <c r="AB101" i="2"/>
  <c r="B33" i="1290" s="1"/>
  <c r="AA100" i="2"/>
  <c r="C32" i="1289" s="1"/>
  <c r="AD99" i="2"/>
  <c r="B31" i="1291" s="1"/>
  <c r="AG98" i="2"/>
  <c r="C30" i="1292" s="1"/>
  <c r="AF97" i="2"/>
  <c r="B29" i="1292" s="1"/>
  <c r="AB97" i="2"/>
  <c r="B29" i="1290" s="1"/>
  <c r="AA96" i="2"/>
  <c r="C28" i="1289" s="1"/>
  <c r="AG94" i="2"/>
  <c r="C26" i="1292" s="1"/>
  <c r="AC94" i="2"/>
  <c r="C26" i="1290" s="1"/>
  <c r="AB93" i="2"/>
  <c r="B25" i="1290" s="1"/>
  <c r="AE92" i="2"/>
  <c r="C24" i="1291" s="1"/>
  <c r="AD91" i="2"/>
  <c r="B23" i="1291" s="1"/>
  <c r="AI90" i="2"/>
  <c r="Z116" i="2"/>
  <c r="B48" i="1289" s="1"/>
  <c r="Z112" i="2"/>
  <c r="B44" i="1289" s="1"/>
  <c r="Z104" i="2"/>
  <c r="B36" i="1289" s="1"/>
  <c r="Z100" i="2"/>
  <c r="B32" i="1289" s="1"/>
  <c r="Z92" i="2"/>
  <c r="B24" i="1289" s="1"/>
  <c r="AE117" i="2"/>
  <c r="C49" i="1291" s="1"/>
  <c r="AD116" i="2"/>
  <c r="B48" i="1291" s="1"/>
  <c r="AG115" i="2"/>
  <c r="C47" i="1292" s="1"/>
  <c r="AF114" i="2"/>
  <c r="B46" i="1292" s="1"/>
  <c r="AB114" i="2"/>
  <c r="B46" i="1290" s="1"/>
  <c r="AA113" i="2"/>
  <c r="C45" i="1289" s="1"/>
  <c r="AD112" i="2"/>
  <c r="B44" i="1291" s="1"/>
  <c r="AC111" i="2"/>
  <c r="C43" i="1290" s="1"/>
  <c r="AF110" i="2"/>
  <c r="B42" i="1292" s="1"/>
  <c r="AE109" i="2"/>
  <c r="C41" i="1291" s="1"/>
  <c r="AA109" i="2"/>
  <c r="C41" i="1289" s="1"/>
  <c r="AG107" i="2"/>
  <c r="C39" i="1292" s="1"/>
  <c r="AC107" i="2"/>
  <c r="C39" i="1290" s="1"/>
  <c r="AF106" i="2"/>
  <c r="B38" i="1292" s="1"/>
  <c r="AB106" i="2"/>
  <c r="B38" i="1290" s="1"/>
  <c r="AA105" i="2"/>
  <c r="C37" i="1289" s="1"/>
  <c r="AD104" i="2"/>
  <c r="B36" i="1291" s="1"/>
  <c r="AG103" i="2"/>
  <c r="C35" i="1292" s="1"/>
  <c r="AC103" i="2"/>
  <c r="C35" i="1290" s="1"/>
  <c r="AB102" i="2"/>
  <c r="B34" i="1290" s="1"/>
  <c r="AE101" i="2"/>
  <c r="C33" i="1291" s="1"/>
  <c r="AA101" i="2"/>
  <c r="C33" i="1289" s="1"/>
  <c r="AD100" i="2"/>
  <c r="B32" i="1291" s="1"/>
  <c r="AG99" i="2"/>
  <c r="C31" i="1292" s="1"/>
  <c r="AC99" i="2"/>
  <c r="C31" i="1290" s="1"/>
  <c r="AF98" i="2"/>
  <c r="B30" i="1292" s="1"/>
  <c r="AE97" i="2"/>
  <c r="C29" i="1291" s="1"/>
  <c r="AA97" i="2"/>
  <c r="C29" i="1289" s="1"/>
  <c r="AD96" i="2"/>
  <c r="B28" i="1291" s="1"/>
  <c r="AG95" i="2"/>
  <c r="C27" i="1292" s="1"/>
  <c r="AC95" i="2"/>
  <c r="C27" i="1290" s="1"/>
  <c r="AF94" i="2"/>
  <c r="B26" i="1292" s="1"/>
  <c r="AB94" i="2"/>
  <c r="B26" i="1290" s="1"/>
  <c r="AE93" i="2"/>
  <c r="C25" i="1291" s="1"/>
  <c r="AA93" i="2"/>
  <c r="C25" i="1289" s="1"/>
  <c r="AG91" i="2"/>
  <c r="C23" i="1292" s="1"/>
  <c r="AC91" i="2"/>
  <c r="C23" i="1290" s="1"/>
  <c r="AJ90" i="2"/>
  <c r="Z115" i="2"/>
  <c r="B47" i="1289" s="1"/>
  <c r="Z111" i="2"/>
  <c r="B43" i="1289" s="1"/>
  <c r="Z107" i="2"/>
  <c r="B39" i="1289" s="1"/>
  <c r="Z103" i="2"/>
  <c r="B35" i="1289" s="1"/>
  <c r="Z99" i="2"/>
  <c r="B31" i="1289" s="1"/>
  <c r="Z95" i="2"/>
  <c r="B27" i="1289" s="1"/>
  <c r="Z91" i="2"/>
  <c r="B23" i="1289" s="1"/>
  <c r="AD117" i="2"/>
  <c r="B49" i="1291" s="1"/>
  <c r="AG116" i="2"/>
  <c r="C48" i="1292" s="1"/>
  <c r="AC116" i="2"/>
  <c r="C48" i="1290" s="1"/>
  <c r="AF115" i="2"/>
  <c r="B47" i="1292" s="1"/>
  <c r="AB115" i="2"/>
  <c r="B47" i="1290" s="1"/>
  <c r="AE114" i="2"/>
  <c r="C46" i="1291" s="1"/>
  <c r="AA114" i="2"/>
  <c r="C46" i="1289" s="1"/>
  <c r="AD113" i="2"/>
  <c r="B45" i="1291" s="1"/>
  <c r="AG112" i="2"/>
  <c r="C44" i="1292" s="1"/>
  <c r="AC112" i="2"/>
  <c r="C44" i="1290" s="1"/>
  <c r="AF111" i="2"/>
  <c r="B43" i="1292" s="1"/>
  <c r="AB111" i="2"/>
  <c r="B43" i="1290" s="1"/>
  <c r="AE110" i="2"/>
  <c r="C42" i="1291" s="1"/>
  <c r="AA110" i="2"/>
  <c r="C42" i="1289" s="1"/>
  <c r="AD109" i="2"/>
  <c r="B41" i="1291" s="1"/>
  <c r="AG108" i="2"/>
  <c r="C40" i="1292" s="1"/>
  <c r="AC108" i="2"/>
  <c r="C40" i="1290" s="1"/>
  <c r="AF107" i="2"/>
  <c r="B39" i="1292" s="1"/>
  <c r="AB107" i="2"/>
  <c r="B39" i="1290" s="1"/>
  <c r="AE106" i="2"/>
  <c r="C38" i="1291" s="1"/>
  <c r="AA106" i="2"/>
  <c r="C38" i="1289" s="1"/>
  <c r="AD105" i="2"/>
  <c r="B37" i="1291" s="1"/>
  <c r="AG104" i="2"/>
  <c r="C36" i="1292" s="1"/>
  <c r="AC104" i="2"/>
  <c r="C36" i="1290" s="1"/>
  <c r="AF103" i="2"/>
  <c r="B35" i="1292" s="1"/>
  <c r="AB103" i="2"/>
  <c r="B35" i="1290" s="1"/>
  <c r="AE102" i="2"/>
  <c r="C34" i="1291" s="1"/>
  <c r="AA102" i="2"/>
  <c r="C34" i="1289" s="1"/>
  <c r="AD101" i="2"/>
  <c r="B33" i="1291" s="1"/>
  <c r="AG100" i="2"/>
  <c r="C32" i="1292" s="1"/>
  <c r="AC100" i="2"/>
  <c r="C32" i="1290" s="1"/>
  <c r="AF99" i="2"/>
  <c r="B31" i="1292" s="1"/>
  <c r="AB99" i="2"/>
  <c r="B31" i="1290" s="1"/>
  <c r="AE98" i="2"/>
  <c r="C30" i="1291" s="1"/>
  <c r="AA98" i="2"/>
  <c r="C30" i="1289" s="1"/>
  <c r="AD97" i="2"/>
  <c r="B29" i="1291" s="1"/>
  <c r="AG96" i="2"/>
  <c r="C28" i="1292" s="1"/>
  <c r="AC96" i="2"/>
  <c r="C28" i="1290" s="1"/>
  <c r="AF95" i="2"/>
  <c r="B27" i="1292" s="1"/>
  <c r="AB95" i="2"/>
  <c r="B27" i="1290" s="1"/>
  <c r="AE94" i="2"/>
  <c r="C26" i="1291" s="1"/>
  <c r="AA94" i="2"/>
  <c r="C26" i="1289" s="1"/>
  <c r="AD93" i="2"/>
  <c r="B25" i="1291" s="1"/>
  <c r="AG92" i="2"/>
  <c r="C24" i="1292" s="1"/>
  <c r="AC92" i="2"/>
  <c r="C24" i="1290" s="1"/>
  <c r="AF91" i="2"/>
  <c r="B23" i="1292" s="1"/>
  <c r="AB91" i="2"/>
  <c r="B23" i="1290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C21" i="1292" s="1"/>
  <c r="AP88" i="2"/>
  <c r="AL88" i="2"/>
  <c r="AD88" i="2"/>
  <c r="B20" i="1291" s="1"/>
  <c r="Z88" i="2"/>
  <c r="B20" i="1289" s="1"/>
  <c r="AQ87" i="2"/>
  <c r="AI87" i="2"/>
  <c r="AA87" i="2"/>
  <c r="C19" i="1289" s="1"/>
  <c r="AR86" i="2"/>
  <c r="AJ86" i="2"/>
  <c r="AF86" i="2"/>
  <c r="B18" i="1292" s="1"/>
  <c r="AB86" i="2"/>
  <c r="B18" i="1290" s="1"/>
  <c r="AS85" i="2"/>
  <c r="AK85" i="2"/>
  <c r="AG85" i="2"/>
  <c r="C17" i="1292" s="1"/>
  <c r="AC85" i="2"/>
  <c r="C17" i="1290" s="1"/>
  <c r="AP84" i="2"/>
  <c r="AL84" i="2"/>
  <c r="AH84" i="2"/>
  <c r="AD84" i="2"/>
  <c r="B16" i="1291" s="1"/>
  <c r="Z84" i="2"/>
  <c r="B16" i="1289" s="1"/>
  <c r="AR89" i="2"/>
  <c r="AJ89" i="2"/>
  <c r="AF89" i="2"/>
  <c r="B21" i="1292" s="1"/>
  <c r="AB89" i="2"/>
  <c r="B21" i="1290" s="1"/>
  <c r="AS88" i="2"/>
  <c r="AK88" i="2"/>
  <c r="AG88" i="2"/>
  <c r="C20" i="1292" s="1"/>
  <c r="AC88" i="2"/>
  <c r="C20" i="1290" s="1"/>
  <c r="AP87" i="2"/>
  <c r="AL87" i="2"/>
  <c r="AH87" i="2"/>
  <c r="AD87" i="2"/>
  <c r="B19" i="1291" s="1"/>
  <c r="Z87" i="2"/>
  <c r="B19" i="1289" s="1"/>
  <c r="AQ86" i="2"/>
  <c r="AI86" i="2"/>
  <c r="AE86" i="2"/>
  <c r="C18" i="1291" s="1"/>
  <c r="AA86" i="2"/>
  <c r="C18" i="1289" s="1"/>
  <c r="AR85" i="2"/>
  <c r="AJ85" i="2"/>
  <c r="AF85" i="2"/>
  <c r="B17" i="1292" s="1"/>
  <c r="AB85" i="2"/>
  <c r="B17" i="1290" s="1"/>
  <c r="AS84" i="2"/>
  <c r="AK84" i="2"/>
  <c r="AG84" i="2"/>
  <c r="C16" i="1292" s="1"/>
  <c r="AC84" i="2"/>
  <c r="C16" i="1290" s="1"/>
  <c r="AQ89" i="2"/>
  <c r="AI89" i="2"/>
  <c r="AE89" i="2"/>
  <c r="C21" i="1291" s="1"/>
  <c r="AA89" i="2"/>
  <c r="C21" i="1289" s="1"/>
  <c r="AR88" i="2"/>
  <c r="AJ88" i="2"/>
  <c r="AF88" i="2"/>
  <c r="B20" i="1292" s="1"/>
  <c r="AB88" i="2"/>
  <c r="B20" i="1290" s="1"/>
  <c r="AS87" i="2"/>
  <c r="AK87" i="2"/>
  <c r="AG87" i="2"/>
  <c r="C19" i="1292" s="1"/>
  <c r="AC87" i="2"/>
  <c r="C19" i="1290" s="1"/>
  <c r="AP86" i="2"/>
  <c r="AL86" i="2"/>
  <c r="AH86" i="2"/>
  <c r="AD86" i="2"/>
  <c r="B18" i="1291" s="1"/>
  <c r="Z86" i="2"/>
  <c r="B18" i="1289" s="1"/>
  <c r="AQ85" i="2"/>
  <c r="AI85" i="2"/>
  <c r="AE85" i="2"/>
  <c r="C17" i="1291" s="1"/>
  <c r="AA85" i="2"/>
  <c r="C17" i="1289" s="1"/>
  <c r="AR84" i="2"/>
  <c r="AJ84" i="2"/>
  <c r="AF84" i="2"/>
  <c r="B16" i="1292" s="1"/>
  <c r="AB84" i="2"/>
  <c r="B16" i="1290" s="1"/>
  <c r="AP89" i="2"/>
  <c r="AL89" i="2"/>
  <c r="AH89" i="2"/>
  <c r="AD89" i="2"/>
  <c r="B21" i="1291" s="1"/>
  <c r="Z89" i="2"/>
  <c r="B21" i="1289" s="1"/>
  <c r="AQ88" i="2"/>
  <c r="AI88" i="2"/>
  <c r="AE88" i="2"/>
  <c r="C20" i="1291" s="1"/>
  <c r="AA88" i="2"/>
  <c r="C20" i="1289" s="1"/>
  <c r="AR87" i="2"/>
  <c r="AJ87" i="2"/>
  <c r="AF87" i="2"/>
  <c r="B19" i="1292" s="1"/>
  <c r="AB87" i="2"/>
  <c r="B19" i="1290" s="1"/>
  <c r="AS86" i="2"/>
  <c r="AK86" i="2"/>
  <c r="AG86" i="2"/>
  <c r="C18" i="1292" s="1"/>
  <c r="AC86" i="2"/>
  <c r="C18" i="1290" s="1"/>
  <c r="AP85" i="2"/>
  <c r="AL85" i="2"/>
  <c r="AH85" i="2"/>
  <c r="AD85" i="2"/>
  <c r="B17" i="1291" s="1"/>
  <c r="Z85" i="2"/>
  <c r="B17" i="1289" s="1"/>
  <c r="AQ84" i="2"/>
  <c r="AI84" i="2"/>
  <c r="AE84" i="2"/>
  <c r="C16" i="1291" s="1"/>
  <c r="AA84" i="2"/>
  <c r="C16" i="1289" s="1"/>
  <c r="AS89" i="2"/>
  <c r="AK89" i="2"/>
  <c r="AC89" i="2"/>
  <c r="C21" i="1290" s="1"/>
  <c r="AH88" i="2"/>
  <c r="AE87" i="2"/>
  <c r="C19" i="1291" s="1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12" i="1278" s="1"/>
  <c r="Y150" i="2"/>
  <c r="F149" i="2"/>
  <c r="T205" i="2"/>
  <c r="AG150" i="2"/>
  <c r="N149" i="2"/>
  <c r="J368" i="2" s="1"/>
  <c r="C205" i="2"/>
  <c r="B12" i="1273" s="1"/>
  <c r="V150" i="2"/>
  <c r="C149" i="2"/>
  <c r="E205" i="2"/>
  <c r="D12" i="1275" s="1"/>
  <c r="Z150" i="2"/>
  <c r="G149" i="2"/>
  <c r="I205" i="2"/>
  <c r="AH150" i="2"/>
  <c r="O149" i="2"/>
  <c r="O205" i="2"/>
  <c r="B12" i="1277" s="1"/>
  <c r="W150" i="2"/>
  <c r="D149" i="2"/>
  <c r="U205" i="2"/>
  <c r="D12" i="1278" s="1"/>
  <c r="AI150" i="2"/>
  <c r="P149" i="2"/>
  <c r="AA150" i="2"/>
  <c r="H149" i="2"/>
  <c r="D205" i="2"/>
  <c r="C12" i="1274" s="1"/>
  <c r="X150" i="2"/>
  <c r="E149" i="2"/>
  <c r="J205" i="2"/>
  <c r="Q149" i="2"/>
  <c r="V205" i="2"/>
  <c r="C12" i="1277" s="1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B12" i="1290" s="1"/>
  <c r="AE80" i="2"/>
  <c r="C12" i="1291" s="1"/>
  <c r="Z80" i="2"/>
  <c r="B12" i="1289" s="1"/>
  <c r="AS80" i="2"/>
  <c r="AC80" i="2"/>
  <c r="C12" i="1290" s="1"/>
  <c r="AD80" i="2"/>
  <c r="B12" i="1291" s="1"/>
  <c r="AA80" i="2"/>
  <c r="C12" i="1289" s="1"/>
  <c r="B12" i="1288" l="1"/>
  <c r="B12" i="1285"/>
  <c r="E12" i="1282"/>
  <c r="E12" i="1279"/>
  <c r="D12" i="1281"/>
  <c r="D12" i="1274"/>
  <c r="B12" i="1282"/>
  <c r="D12" i="1279"/>
  <c r="C12" i="1273"/>
  <c r="E12" i="1281"/>
  <c r="B12" i="1286"/>
  <c r="B12" i="1283"/>
  <c r="B12" i="1287"/>
  <c r="B12" i="1284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E12" i="1276" s="1"/>
  <c r="G205" i="2"/>
  <c r="AF315" i="2"/>
  <c r="R205" i="2"/>
  <c r="AA315" i="2"/>
  <c r="L205" i="2"/>
  <c r="S205" i="2"/>
  <c r="AS12" i="825"/>
  <c r="AT12" i="825"/>
  <c r="F262" i="2"/>
  <c r="AG80" i="2"/>
  <c r="C12" i="1292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B12" i="1292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288" l="1"/>
  <c r="C12" i="1285"/>
  <c r="C12" i="1281"/>
  <c r="E12" i="1275"/>
  <c r="E12" i="1286"/>
  <c r="E12" i="1283"/>
  <c r="E12" i="1288"/>
  <c r="E12" i="1285"/>
  <c r="D12" i="1286"/>
  <c r="D12" i="1283"/>
  <c r="F12" i="1276"/>
  <c r="B12" i="1281"/>
  <c r="E12" i="1287"/>
  <c r="E12" i="1284"/>
  <c r="C12" i="1286"/>
  <c r="C12" i="1283"/>
  <c r="D12" i="1287"/>
  <c r="D12" i="1284"/>
  <c r="D12" i="1288"/>
  <c r="D12" i="1285"/>
  <c r="C12" i="1282"/>
  <c r="E12" i="1280"/>
  <c r="D12" i="1282"/>
  <c r="F12" i="1280"/>
  <c r="C12" i="1287"/>
  <c r="C12" i="1284"/>
  <c r="H3" i="1151"/>
  <c r="AD262" i="2"/>
  <c r="AE205" i="2"/>
  <c r="AG149" i="2"/>
  <c r="N148" i="2"/>
  <c r="J367" i="2" s="1"/>
  <c r="V204" i="2"/>
  <c r="C11" i="1277" s="1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87" l="1"/>
  <c r="B11" i="1284"/>
  <c r="E11" i="1282"/>
  <c r="E11" i="1279"/>
  <c r="D11" i="1281"/>
  <c r="D11" i="1274"/>
  <c r="H148" i="2"/>
  <c r="AF204" i="2"/>
  <c r="AR204" i="2"/>
  <c r="E148" i="2"/>
  <c r="C261" i="2"/>
  <c r="C314" i="2"/>
  <c r="D204" i="2"/>
  <c r="C11" i="1274" s="1"/>
  <c r="C148" i="2"/>
  <c r="V149" i="2"/>
  <c r="D148" i="2"/>
  <c r="Q148" i="2"/>
  <c r="R261" i="2"/>
  <c r="C204" i="2"/>
  <c r="B11" i="1273" s="1"/>
  <c r="AA149" i="2"/>
  <c r="I314" i="2"/>
  <c r="Q204" i="2"/>
  <c r="J204" i="2"/>
  <c r="J261" i="2"/>
  <c r="J314" i="2"/>
  <c r="O204" i="2"/>
  <c r="B11" i="1277" s="1"/>
  <c r="P148" i="2"/>
  <c r="O148" i="2"/>
  <c r="AH149" i="2"/>
  <c r="R148" i="2"/>
  <c r="E204" i="2"/>
  <c r="D11" i="1275" s="1"/>
  <c r="D314" i="2"/>
  <c r="U314" i="2"/>
  <c r="P204" i="2"/>
  <c r="C11" i="1278" s="1"/>
  <c r="D261" i="2"/>
  <c r="Z149" i="2"/>
  <c r="M367" i="2"/>
  <c r="U204" i="2"/>
  <c r="D11" i="1278" s="1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E11" i="1276" s="1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C11" i="1290" s="1"/>
  <c r="AP79" i="2"/>
  <c r="AG79" i="2"/>
  <c r="C11" i="1292" s="1"/>
  <c r="AJ79" i="2"/>
  <c r="AQ79" i="2"/>
  <c r="AA79" i="2"/>
  <c r="C11" i="1289" s="1"/>
  <c r="AD79" i="2"/>
  <c r="B11" i="1291" s="1"/>
  <c r="AS79" i="2"/>
  <c r="AF79" i="2"/>
  <c r="B11" i="1292" s="1"/>
  <c r="AR79" i="2"/>
  <c r="AB79" i="2"/>
  <c r="B11" i="1290" s="1"/>
  <c r="AI79" i="2"/>
  <c r="AK79" i="2"/>
  <c r="Z79" i="2"/>
  <c r="B11" i="1289" s="1"/>
  <c r="AE79" i="2"/>
  <c r="C11" i="1291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" i="1288" l="1"/>
  <c r="E11" i="1285"/>
  <c r="D11" i="1282"/>
  <c r="F11" i="1280"/>
  <c r="D11" i="1288"/>
  <c r="D11" i="1285"/>
  <c r="B11" i="1283"/>
  <c r="B11" i="1286"/>
  <c r="E11" i="1281"/>
  <c r="C11" i="1273"/>
  <c r="E11" i="1286"/>
  <c r="E11" i="1283"/>
  <c r="D11" i="1286"/>
  <c r="D11" i="1283"/>
  <c r="C11" i="1286"/>
  <c r="C11" i="1283"/>
  <c r="C11" i="1282"/>
  <c r="E11" i="1280"/>
  <c r="D11" i="1279"/>
  <c r="B11" i="1282"/>
  <c r="B11" i="1288"/>
  <c r="B11" i="1285"/>
  <c r="C11" i="1284"/>
  <c r="C11" i="1287"/>
  <c r="D11" i="1287"/>
  <c r="D11" i="1284"/>
  <c r="E11" i="1287"/>
  <c r="E11" i="1284"/>
  <c r="C11" i="1288"/>
  <c r="C11" i="1285"/>
  <c r="C11" i="1281"/>
  <c r="E11" i="1275"/>
  <c r="B11" i="1281"/>
  <c r="F11" i="1276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9" i="1274" s="1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273" s="1"/>
  <c r="Q202" i="2"/>
  <c r="O203" i="2"/>
  <c r="B10" i="1277" s="1"/>
  <c r="O206" i="2"/>
  <c r="B13" i="1277" s="1"/>
  <c r="D203" i="2"/>
  <c r="C10" i="1274" s="1"/>
  <c r="P202" i="2"/>
  <c r="C9" i="1278" s="1"/>
  <c r="T202" i="2"/>
  <c r="T203" i="2"/>
  <c r="E202" i="2"/>
  <c r="D9" i="1275" s="1"/>
  <c r="E203" i="2"/>
  <c r="D10" i="1275" s="1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0" i="1288" l="1"/>
  <c r="B10" i="1285"/>
  <c r="D9" i="1279"/>
  <c r="B9" i="1282"/>
  <c r="E9" i="1281"/>
  <c r="C9" i="1273"/>
  <c r="B10" i="1287"/>
  <c r="B10" i="1284"/>
  <c r="E10" i="1282"/>
  <c r="E10" i="1279"/>
  <c r="E9" i="1282"/>
  <c r="E9" i="1279"/>
  <c r="AG202" i="2"/>
  <c r="AH147" i="2"/>
  <c r="F146" i="2"/>
  <c r="D259" i="2"/>
  <c r="U312" i="2"/>
  <c r="AI147" i="2"/>
  <c r="O146" i="2"/>
  <c r="U202" i="2"/>
  <c r="D9" i="1278" s="1"/>
  <c r="X147" i="2"/>
  <c r="I202" i="2"/>
  <c r="K259" i="2"/>
  <c r="G146" i="2"/>
  <c r="Z147" i="2"/>
  <c r="R259" i="2"/>
  <c r="D312" i="2"/>
  <c r="H146" i="2"/>
  <c r="Y148" i="2"/>
  <c r="P147" i="2"/>
  <c r="P203" i="2"/>
  <c r="C10" i="1278" s="1"/>
  <c r="Q147" i="2"/>
  <c r="AI148" i="2"/>
  <c r="D260" i="2"/>
  <c r="U313" i="2"/>
  <c r="J203" i="2"/>
  <c r="U203" i="2"/>
  <c r="D10" i="1278" s="1"/>
  <c r="AH148" i="2"/>
  <c r="R146" i="2"/>
  <c r="Q146" i="2"/>
  <c r="C146" i="2"/>
  <c r="X366" i="2"/>
  <c r="X148" i="2"/>
  <c r="H147" i="2"/>
  <c r="I203" i="2"/>
  <c r="V203" i="2"/>
  <c r="C10" i="1277" s="1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9" i="1277" s="1"/>
  <c r="X202" i="2"/>
  <c r="D146" i="2"/>
  <c r="V147" i="2"/>
  <c r="M365" i="2"/>
  <c r="H365" i="2"/>
  <c r="F365" i="2"/>
  <c r="C259" i="2"/>
  <c r="Q259" i="2"/>
  <c r="C312" i="2"/>
  <c r="O312" i="2"/>
  <c r="C202" i="2"/>
  <c r="B9" i="1273" s="1"/>
  <c r="V202" i="2"/>
  <c r="C9" i="1277" s="1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D13" i="1278" s="1"/>
  <c r="P150" i="2"/>
  <c r="AI151" i="2"/>
  <c r="H150" i="2"/>
  <c r="AA151" i="2"/>
  <c r="K206" i="2"/>
  <c r="S150" i="2"/>
  <c r="G150" i="2"/>
  <c r="Z151" i="2"/>
  <c r="L206" i="2"/>
  <c r="V206" i="2"/>
  <c r="C13" i="1277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D14" i="1278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C14" i="1277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D15" i="1278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C15" i="1277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D14" i="1275" s="1"/>
  <c r="G206" i="2"/>
  <c r="C206" i="2"/>
  <c r="B13" i="1273" s="1"/>
  <c r="H207" i="2"/>
  <c r="D206" i="2"/>
  <c r="C13" i="1274" s="1"/>
  <c r="T208" i="2"/>
  <c r="P208" i="2"/>
  <c r="C15" i="1278" s="1"/>
  <c r="R207" i="2"/>
  <c r="T206" i="2"/>
  <c r="P206" i="2"/>
  <c r="C13" i="1278" s="1"/>
  <c r="F208" i="2"/>
  <c r="E15" i="1276" s="1"/>
  <c r="F207" i="2"/>
  <c r="E14" i="1276" s="1"/>
  <c r="H206" i="2"/>
  <c r="H202" i="2"/>
  <c r="Q208" i="2"/>
  <c r="S207" i="2"/>
  <c r="O207" i="2"/>
  <c r="B14" i="1277" s="1"/>
  <c r="Q206" i="2"/>
  <c r="H208" i="2"/>
  <c r="D207" i="2"/>
  <c r="C14" i="1274" s="1"/>
  <c r="G208" i="2"/>
  <c r="C208" i="2"/>
  <c r="B15" i="1273" s="1"/>
  <c r="AG313" i="2"/>
  <c r="AA313" i="2"/>
  <c r="AF316" i="2"/>
  <c r="H203" i="2"/>
  <c r="F202" i="2"/>
  <c r="E9" i="1276" s="1"/>
  <c r="S202" i="2"/>
  <c r="G202" i="2"/>
  <c r="G207" i="2"/>
  <c r="E206" i="2"/>
  <c r="D13" i="1275" s="1"/>
  <c r="D208" i="2"/>
  <c r="C15" i="1274" s="1"/>
  <c r="R208" i="2"/>
  <c r="T207" i="2"/>
  <c r="P207" i="2"/>
  <c r="C14" i="1278" s="1"/>
  <c r="R206" i="2"/>
  <c r="AF313" i="2"/>
  <c r="Z313" i="2"/>
  <c r="R203" i="2"/>
  <c r="F203" i="2"/>
  <c r="E10" i="1276" s="1"/>
  <c r="S208" i="2"/>
  <c r="O208" i="2"/>
  <c r="B15" i="1277" s="1"/>
  <c r="Q207" i="2"/>
  <c r="S206" i="2"/>
  <c r="F206" i="2"/>
  <c r="E13" i="1276" s="1"/>
  <c r="E208" i="2"/>
  <c r="D15" i="1275" s="1"/>
  <c r="C207" i="2"/>
  <c r="B14" i="1273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C10" i="1289" s="1"/>
  <c r="AQ77" i="2"/>
  <c r="AR82" i="2"/>
  <c r="AS81" i="2"/>
  <c r="AF83" i="2"/>
  <c r="B15" i="1292" s="1"/>
  <c r="AF82" i="2"/>
  <c r="B14" i="1292" s="1"/>
  <c r="AF81" i="2"/>
  <c r="B13" i="1292" s="1"/>
  <c r="AD83" i="2"/>
  <c r="B15" i="1291" s="1"/>
  <c r="Z81" i="2"/>
  <c r="B13" i="1289" s="1"/>
  <c r="AK81" i="2"/>
  <c r="AE83" i="2"/>
  <c r="C15" i="1291" s="1"/>
  <c r="AE82" i="2"/>
  <c r="C14" i="1291" s="1"/>
  <c r="AH82" i="2"/>
  <c r="AK82" i="2"/>
  <c r="AG81" i="2"/>
  <c r="C13" i="1292" s="1"/>
  <c r="AJ78" i="2"/>
  <c r="AP78" i="2"/>
  <c r="AG78" i="2"/>
  <c r="C10" i="1292" s="1"/>
  <c r="AP77" i="2"/>
  <c r="AG77" i="2"/>
  <c r="C9" i="1292" s="1"/>
  <c r="AP82" i="2"/>
  <c r="AQ81" i="2"/>
  <c r="AR83" i="2"/>
  <c r="AS83" i="2"/>
  <c r="AJ83" i="2"/>
  <c r="AB83" i="2"/>
  <c r="B15" i="1290" s="1"/>
  <c r="AJ82" i="2"/>
  <c r="AB82" i="2"/>
  <c r="B14" i="1290" s="1"/>
  <c r="AJ81" i="2"/>
  <c r="AB81" i="2"/>
  <c r="B13" i="1290" s="1"/>
  <c r="Z82" i="2"/>
  <c r="B14" i="1289" s="1"/>
  <c r="AH81" i="2"/>
  <c r="AK83" i="2"/>
  <c r="AG82" i="2"/>
  <c r="C14" i="1292" s="1"/>
  <c r="AC81" i="2"/>
  <c r="C13" i="1290" s="1"/>
  <c r="AI83" i="2"/>
  <c r="AA83" i="2"/>
  <c r="C15" i="1289" s="1"/>
  <c r="AI82" i="2"/>
  <c r="AA82" i="2"/>
  <c r="C14" i="1289" s="1"/>
  <c r="AI81" i="2"/>
  <c r="AA81" i="2"/>
  <c r="C13" i="1289" s="1"/>
  <c r="AH83" i="2"/>
  <c r="AD82" i="2"/>
  <c r="B14" i="1291" s="1"/>
  <c r="AG83" i="2"/>
  <c r="C15" i="1292" s="1"/>
  <c r="AC82" i="2"/>
  <c r="C14" i="1290" s="1"/>
  <c r="AR78" i="2"/>
  <c r="AB78" i="2"/>
  <c r="B10" i="1290" s="1"/>
  <c r="AE78" i="2"/>
  <c r="C10" i="1291" s="1"/>
  <c r="AH78" i="2"/>
  <c r="AR77" i="2"/>
  <c r="AB77" i="2"/>
  <c r="B9" i="1290" s="1"/>
  <c r="AE77" i="2"/>
  <c r="C9" i="1291" s="1"/>
  <c r="AH77" i="2"/>
  <c r="AS82" i="2"/>
  <c r="AP83" i="2"/>
  <c r="AQ78" i="2"/>
  <c r="AD78" i="2"/>
  <c r="B10" i="1291" s="1"/>
  <c r="AK78" i="2"/>
  <c r="AA77" i="2"/>
  <c r="C9" i="1289" s="1"/>
  <c r="AD77" i="2"/>
  <c r="B9" i="1291" s="1"/>
  <c r="AK77" i="2"/>
  <c r="AC83" i="2"/>
  <c r="C15" i="1290" s="1"/>
  <c r="AE81" i="2"/>
  <c r="C13" i="1291" s="1"/>
  <c r="Z83" i="2"/>
  <c r="B15" i="1289" s="1"/>
  <c r="AD81" i="2"/>
  <c r="B13" i="1291" s="1"/>
  <c r="Z78" i="2"/>
  <c r="B10" i="1289" s="1"/>
  <c r="AJ77" i="2"/>
  <c r="Z77" i="2"/>
  <c r="B9" i="1289" s="1"/>
  <c r="AQ82" i="2"/>
  <c r="AR81" i="2"/>
  <c r="AQ83" i="2"/>
  <c r="AF78" i="2"/>
  <c r="B10" i="1292" s="1"/>
  <c r="AI78" i="2"/>
  <c r="AS78" i="2"/>
  <c r="AC78" i="2"/>
  <c r="C10" i="1290" s="1"/>
  <c r="AF77" i="2"/>
  <c r="B9" i="1292" s="1"/>
  <c r="AI77" i="2"/>
  <c r="AS77" i="2"/>
  <c r="AC77" i="2"/>
  <c r="C9" i="1290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286" l="1"/>
  <c r="D14" i="1283"/>
  <c r="E14" i="1286"/>
  <c r="E14" i="1283"/>
  <c r="D13" i="1287"/>
  <c r="D13" i="1284"/>
  <c r="E13" i="1286"/>
  <c r="E13" i="1283"/>
  <c r="C14" i="1288"/>
  <c r="C14" i="1285"/>
  <c r="C15" i="1284"/>
  <c r="C15" i="1287"/>
  <c r="E13" i="1288"/>
  <c r="E13" i="1285"/>
  <c r="C13" i="1288"/>
  <c r="C13" i="1285"/>
  <c r="D13" i="1286"/>
  <c r="D13" i="1283"/>
  <c r="E9" i="1286"/>
  <c r="E9" i="1283"/>
  <c r="E9" i="1287"/>
  <c r="E9" i="1284"/>
  <c r="C9" i="1284"/>
  <c r="C9" i="1287"/>
  <c r="D9" i="1286"/>
  <c r="D9" i="1283"/>
  <c r="B10" i="1281"/>
  <c r="F10" i="1276"/>
  <c r="D13" i="1282"/>
  <c r="F13" i="1280"/>
  <c r="C13" i="1282"/>
  <c r="E13" i="1280"/>
  <c r="D9" i="1282"/>
  <c r="F9" i="1280"/>
  <c r="D14" i="1282"/>
  <c r="F14" i="1280"/>
  <c r="C14" i="1282"/>
  <c r="E14" i="1280"/>
  <c r="C14" i="1281"/>
  <c r="E14" i="1275"/>
  <c r="C14" i="1273"/>
  <c r="E14" i="1281"/>
  <c r="D14" i="1281"/>
  <c r="D14" i="1274"/>
  <c r="B10" i="1282"/>
  <c r="D10" i="1279"/>
  <c r="C10" i="1273"/>
  <c r="E10" i="1281"/>
  <c r="B9" i="1286"/>
  <c r="B9" i="1283"/>
  <c r="B14" i="1287"/>
  <c r="B14" i="1284"/>
  <c r="E15" i="1288"/>
  <c r="E15" i="1285"/>
  <c r="B14" i="1288"/>
  <c r="B14" i="1285"/>
  <c r="B14" i="1283"/>
  <c r="B14" i="1286"/>
  <c r="B13" i="1286"/>
  <c r="B13" i="1283"/>
  <c r="E15" i="1287"/>
  <c r="E15" i="1284"/>
  <c r="C9" i="1288"/>
  <c r="C9" i="1285"/>
  <c r="E9" i="1288"/>
  <c r="E9" i="1285"/>
  <c r="D10" i="1287"/>
  <c r="D10" i="1284"/>
  <c r="D10" i="1282"/>
  <c r="F10" i="1280"/>
  <c r="B14" i="1282"/>
  <c r="D14" i="1279"/>
  <c r="C10" i="1282"/>
  <c r="E10" i="1280"/>
  <c r="C15" i="1281"/>
  <c r="E15" i="1275"/>
  <c r="D15" i="1279"/>
  <c r="B15" i="1282"/>
  <c r="D15" i="1281"/>
  <c r="D15" i="1274"/>
  <c r="E15" i="1281"/>
  <c r="C15" i="1273"/>
  <c r="D13" i="1281"/>
  <c r="D13" i="1274"/>
  <c r="B9" i="1287"/>
  <c r="B9" i="1284"/>
  <c r="B13" i="1288"/>
  <c r="B13" i="1285"/>
  <c r="D15" i="1287"/>
  <c r="D15" i="1284"/>
  <c r="D13" i="1288"/>
  <c r="D13" i="1285"/>
  <c r="D14" i="1288"/>
  <c r="D14" i="1285"/>
  <c r="C14" i="1287"/>
  <c r="C14" i="1284"/>
  <c r="B15" i="1287"/>
  <c r="B15" i="1284"/>
  <c r="E14" i="1287"/>
  <c r="E14" i="1284"/>
  <c r="D15" i="1286"/>
  <c r="D15" i="1283"/>
  <c r="C13" i="1284"/>
  <c r="C13" i="1287"/>
  <c r="D14" i="1287"/>
  <c r="D14" i="1284"/>
  <c r="E14" i="1288"/>
  <c r="E14" i="1285"/>
  <c r="C9" i="1286"/>
  <c r="C9" i="1283"/>
  <c r="E10" i="1284"/>
  <c r="E10" i="1287"/>
  <c r="D9" i="1287"/>
  <c r="D9" i="1284"/>
  <c r="D10" i="1288"/>
  <c r="D10" i="1285"/>
  <c r="C10" i="1287"/>
  <c r="C10" i="1284"/>
  <c r="C9" i="1282"/>
  <c r="E9" i="1280"/>
  <c r="E14" i="1279"/>
  <c r="E14" i="1282"/>
  <c r="B14" i="1281"/>
  <c r="F14" i="1276"/>
  <c r="C10" i="1281"/>
  <c r="E10" i="1275"/>
  <c r="D13" i="1279"/>
  <c r="B13" i="1282"/>
  <c r="C9" i="1281"/>
  <c r="E9" i="1275"/>
  <c r="E15" i="1282"/>
  <c r="E15" i="1279"/>
  <c r="B13" i="1281"/>
  <c r="F13" i="1276"/>
  <c r="E13" i="1281"/>
  <c r="C13" i="1273"/>
  <c r="B10" i="1283"/>
  <c r="B10" i="1286"/>
  <c r="B9" i="1288"/>
  <c r="B9" i="1285"/>
  <c r="D9" i="1281"/>
  <c r="D9" i="1274"/>
  <c r="B15" i="1288"/>
  <c r="B15" i="1285"/>
  <c r="E13" i="1287"/>
  <c r="E13" i="1284"/>
  <c r="D15" i="1288"/>
  <c r="D15" i="1285"/>
  <c r="B13" i="1287"/>
  <c r="B13" i="1284"/>
  <c r="C13" i="1286"/>
  <c r="C13" i="1283"/>
  <c r="C14" i="1286"/>
  <c r="C14" i="1283"/>
  <c r="E15" i="1286"/>
  <c r="E15" i="1283"/>
  <c r="C15" i="1286"/>
  <c r="C15" i="1283"/>
  <c r="B15" i="1283"/>
  <c r="B15" i="1286"/>
  <c r="C15" i="1288"/>
  <c r="C15" i="1285"/>
  <c r="E10" i="1286"/>
  <c r="E10" i="1283"/>
  <c r="D10" i="1286"/>
  <c r="D10" i="1283"/>
  <c r="E10" i="1288"/>
  <c r="E10" i="1285"/>
  <c r="D9" i="1288"/>
  <c r="D9" i="1285"/>
  <c r="C10" i="1285"/>
  <c r="C10" i="1288"/>
  <c r="C10" i="1286"/>
  <c r="C10" i="1283"/>
  <c r="D15" i="1282"/>
  <c r="F15" i="1280"/>
  <c r="C15" i="1282"/>
  <c r="E15" i="1280"/>
  <c r="B9" i="1281"/>
  <c r="F9" i="1276"/>
  <c r="F15" i="1276"/>
  <c r="B15" i="1281"/>
  <c r="C13" i="1281"/>
  <c r="E13" i="1275"/>
  <c r="E13" i="1282"/>
  <c r="E13" i="1279"/>
  <c r="D10" i="1281"/>
  <c r="D10" i="1274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D8" i="1278" s="1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B8" i="1282" l="1"/>
  <c r="D8" i="1279"/>
  <c r="B8" i="1288"/>
  <c r="B8" i="1285"/>
  <c r="E8" i="1282"/>
  <c r="E8" i="1279"/>
  <c r="AQ201" i="2"/>
  <c r="Y146" i="2"/>
  <c r="U311" i="2"/>
  <c r="V146" i="2"/>
  <c r="I201" i="2"/>
  <c r="D145" i="2"/>
  <c r="K258" i="2"/>
  <c r="F145" i="2"/>
  <c r="D311" i="2"/>
  <c r="J201" i="2"/>
  <c r="D258" i="2"/>
  <c r="P201" i="2"/>
  <c r="C8" i="1278" s="1"/>
  <c r="AH146" i="2"/>
  <c r="AI146" i="2"/>
  <c r="Q145" i="2"/>
  <c r="V201" i="2"/>
  <c r="C8" i="1277" s="1"/>
  <c r="P145" i="2"/>
  <c r="Z146" i="2"/>
  <c r="O145" i="2"/>
  <c r="AA146" i="2"/>
  <c r="E201" i="2"/>
  <c r="D8" i="1275" s="1"/>
  <c r="O364" i="2"/>
  <c r="R364" i="2"/>
  <c r="X364" i="2"/>
  <c r="D364" i="2"/>
  <c r="C201" i="2"/>
  <c r="B8" i="1273" s="1"/>
  <c r="G145" i="2"/>
  <c r="R145" i="2"/>
  <c r="H145" i="2"/>
  <c r="H364" i="2"/>
  <c r="C364" i="2"/>
  <c r="O311" i="2"/>
  <c r="O201" i="2"/>
  <c r="B8" i="1277" s="1"/>
  <c r="D201" i="2"/>
  <c r="C8" i="1274" s="1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E8" i="1276" s="1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B8" i="1291" s="1"/>
  <c r="AH76" i="2"/>
  <c r="AC76" i="2"/>
  <c r="C8" i="1290" s="1"/>
  <c r="AB76" i="2"/>
  <c r="B8" i="1290" s="1"/>
  <c r="AP76" i="2"/>
  <c r="AI76" i="2"/>
  <c r="AR76" i="2"/>
  <c r="AQ76" i="2"/>
  <c r="AA76" i="2"/>
  <c r="C8" i="1289" s="1"/>
  <c r="AG76" i="2"/>
  <c r="C8" i="1292" s="1"/>
  <c r="AJ76" i="2"/>
  <c r="AE76" i="2"/>
  <c r="C8" i="1291" s="1"/>
  <c r="AF76" i="2"/>
  <c r="B8" i="1292" s="1"/>
  <c r="Z76" i="2"/>
  <c r="B8" i="1289" s="1"/>
  <c r="AL76" i="2"/>
  <c r="T6" i="2"/>
  <c r="AC28" i="2"/>
  <c r="D8" i="1287" l="1"/>
  <c r="D8" i="1284"/>
  <c r="E8" i="1286"/>
  <c r="E8" i="1283"/>
  <c r="C8" i="1282"/>
  <c r="E8" i="1280"/>
  <c r="E8" i="1281"/>
  <c r="C8" i="1273"/>
  <c r="C8" i="1281"/>
  <c r="E8" i="1275"/>
  <c r="D8" i="1281"/>
  <c r="D8" i="1274"/>
  <c r="E8" i="1287"/>
  <c r="E8" i="1284"/>
  <c r="D8" i="1286"/>
  <c r="D8" i="1283"/>
  <c r="C8" i="1286"/>
  <c r="C8" i="1283"/>
  <c r="F8" i="1276"/>
  <c r="B8" i="1281"/>
  <c r="D8" i="1282"/>
  <c r="F8" i="1280"/>
  <c r="C8" i="1287"/>
  <c r="C8" i="1284"/>
  <c r="D8" i="1288"/>
  <c r="D8" i="1285"/>
  <c r="C8" i="1285"/>
  <c r="C8" i="1288"/>
  <c r="E8" i="1288"/>
  <c r="E8" i="1285"/>
  <c r="B8" i="1286"/>
  <c r="B8" i="1283"/>
  <c r="B8" i="1287"/>
  <c r="B8" i="1284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C7" i="1277" s="1"/>
  <c r="R144" i="2"/>
  <c r="F144" i="2"/>
  <c r="Y145" i="2"/>
  <c r="X200" i="2"/>
  <c r="U200" i="2"/>
  <c r="D7" i="1278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7" i="1278" s="1"/>
  <c r="E200" i="2"/>
  <c r="D7" i="1275" s="1"/>
  <c r="O200" i="2"/>
  <c r="B7" i="1277" s="1"/>
  <c r="T200" i="2"/>
  <c r="Q200" i="2"/>
  <c r="C200" i="2"/>
  <c r="B7" i="1273" s="1"/>
  <c r="D200" i="2"/>
  <c r="C7" i="1274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3" l="1"/>
  <c r="B7" i="1286"/>
  <c r="D7" i="1281"/>
  <c r="D7" i="1274"/>
  <c r="E7" i="1281"/>
  <c r="C7" i="1273"/>
  <c r="B7" i="1288"/>
  <c r="B7" i="1285"/>
  <c r="E7" i="1282"/>
  <c r="E7" i="1279"/>
  <c r="B7" i="1287"/>
  <c r="B7" i="1284"/>
  <c r="D7" i="1279"/>
  <c r="B7" i="1282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E7" i="1276" s="1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B7" i="1291" s="1"/>
  <c r="AC75" i="2"/>
  <c r="C7" i="1290" s="1"/>
  <c r="Z75" i="2"/>
  <c r="B7" i="1289" s="1"/>
  <c r="AG75" i="2"/>
  <c r="C7" i="1292" s="1"/>
  <c r="AR75" i="2"/>
  <c r="AE75" i="2"/>
  <c r="C7" i="1291" s="1"/>
  <c r="AQ75" i="2"/>
  <c r="AB75" i="2"/>
  <c r="B7" i="1290" s="1"/>
  <c r="AP75" i="2"/>
  <c r="AI75" i="2"/>
  <c r="AK75" i="2"/>
  <c r="AF75" i="2"/>
  <c r="B7" i="1292" s="1"/>
  <c r="AJ75" i="2"/>
  <c r="AH75" i="2"/>
  <c r="AA75" i="2"/>
  <c r="C7" i="1289" s="1"/>
  <c r="AL75" i="2"/>
  <c r="AS75" i="2"/>
  <c r="D7" i="1282" l="1"/>
  <c r="F7" i="1280"/>
  <c r="F7" i="1276"/>
  <c r="B7" i="1281"/>
  <c r="C7" i="1284"/>
  <c r="C7" i="1287"/>
  <c r="E7" i="1288"/>
  <c r="E7" i="1285"/>
  <c r="C7" i="1281"/>
  <c r="E7" i="1275"/>
  <c r="D7" i="1288"/>
  <c r="D7" i="1285"/>
  <c r="C7" i="1282"/>
  <c r="E7" i="1280"/>
  <c r="D7" i="1287"/>
  <c r="D7" i="1284"/>
  <c r="E7" i="1286"/>
  <c r="E7" i="1283"/>
  <c r="C7" i="1286"/>
  <c r="C7" i="1283"/>
  <c r="E7" i="1287"/>
  <c r="E7" i="1284"/>
  <c r="C7" i="1288"/>
  <c r="C7" i="1285"/>
  <c r="D7" i="1286"/>
  <c r="D7" i="1283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C2" i="1277" s="1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C5" i="1277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274" s="1"/>
  <c r="O195" i="2"/>
  <c r="B2" i="1277" s="1"/>
  <c r="D196" i="2"/>
  <c r="C3" i="1274" s="1"/>
  <c r="U196" i="2"/>
  <c r="D3" i="1278" s="1"/>
  <c r="O199" i="2"/>
  <c r="B6" i="1277" s="1"/>
  <c r="H199" i="2"/>
  <c r="G199" i="2"/>
  <c r="C196" i="2"/>
  <c r="B3" i="1273" s="1"/>
  <c r="Q198" i="2"/>
  <c r="I198" i="2"/>
  <c r="J198" i="2"/>
  <c r="U195" i="2"/>
  <c r="D2" i="1278" s="1"/>
  <c r="T195" i="2"/>
  <c r="H196" i="2"/>
  <c r="K196" i="2"/>
  <c r="T196" i="2"/>
  <c r="P197" i="2"/>
  <c r="C4" i="1278" s="1"/>
  <c r="E197" i="2"/>
  <c r="D4" i="1275" s="1"/>
  <c r="O197" i="2"/>
  <c r="B4" i="1277" s="1"/>
  <c r="W197" i="2"/>
  <c r="J197" i="2"/>
  <c r="V199" i="2"/>
  <c r="C6" i="1277" s="1"/>
  <c r="I199" i="2"/>
  <c r="F195" i="2"/>
  <c r="E2" i="1276" s="1"/>
  <c r="E196" i="2"/>
  <c r="D3" i="1275" s="1"/>
  <c r="P196" i="2"/>
  <c r="C3" i="1278" s="1"/>
  <c r="Q199" i="2"/>
  <c r="R199" i="2"/>
  <c r="F199" i="2"/>
  <c r="E6" i="1276" s="1"/>
  <c r="S198" i="2"/>
  <c r="D198" i="2"/>
  <c r="C5" i="1274" s="1"/>
  <c r="R198" i="2"/>
  <c r="Z70" i="2"/>
  <c r="B2" i="1289" s="1"/>
  <c r="C195" i="2"/>
  <c r="B2" i="1273" s="1"/>
  <c r="K195" i="2"/>
  <c r="J196" i="2"/>
  <c r="S196" i="2"/>
  <c r="V196" i="2"/>
  <c r="C3" i="1277" s="1"/>
  <c r="R197" i="2"/>
  <c r="G197" i="2"/>
  <c r="Q197" i="2"/>
  <c r="D197" i="2"/>
  <c r="C4" i="1274" s="1"/>
  <c r="J199" i="2"/>
  <c r="K199" i="2"/>
  <c r="I195" i="2"/>
  <c r="O196" i="2"/>
  <c r="B3" i="1277" s="1"/>
  <c r="C197" i="2"/>
  <c r="B4" i="1273" s="1"/>
  <c r="S199" i="2"/>
  <c r="T199" i="2"/>
  <c r="P199" i="2"/>
  <c r="C6" i="1278" s="1"/>
  <c r="U198" i="2"/>
  <c r="D5" i="1278" s="1"/>
  <c r="P198" i="2"/>
  <c r="C5" i="1278" s="1"/>
  <c r="F198" i="2"/>
  <c r="E5" i="1276" s="1"/>
  <c r="T198" i="2"/>
  <c r="E195" i="2"/>
  <c r="D2" i="1275" s="1"/>
  <c r="J195" i="2"/>
  <c r="W195" i="2"/>
  <c r="W196" i="2"/>
  <c r="G196" i="2"/>
  <c r="T197" i="2"/>
  <c r="I197" i="2"/>
  <c r="S197" i="2"/>
  <c r="F197" i="2"/>
  <c r="E4" i="1276" s="1"/>
  <c r="U199" i="2"/>
  <c r="D6" i="1278" s="1"/>
  <c r="H195" i="2"/>
  <c r="AU308" i="2"/>
  <c r="G195" i="2"/>
  <c r="Q196" i="2"/>
  <c r="C198" i="2"/>
  <c r="B5" i="1273" s="1"/>
  <c r="D199" i="2"/>
  <c r="C6" i="1274" s="1"/>
  <c r="E199" i="2"/>
  <c r="D6" i="1275" s="1"/>
  <c r="C199" i="2"/>
  <c r="B6" i="1273" s="1"/>
  <c r="O198" i="2"/>
  <c r="B5" i="1277" s="1"/>
  <c r="E198" i="2"/>
  <c r="D5" i="1275" s="1"/>
  <c r="H198" i="2"/>
  <c r="G198" i="2"/>
  <c r="Q195" i="2"/>
  <c r="P195" i="2"/>
  <c r="C2" i="1278" s="1"/>
  <c r="F196" i="2"/>
  <c r="E3" i="1276" s="1"/>
  <c r="R196" i="2"/>
  <c r="I196" i="2"/>
  <c r="V197" i="2"/>
  <c r="C4" i="1277" s="1"/>
  <c r="K197" i="2"/>
  <c r="U197" i="2"/>
  <c r="D4" i="1278" s="1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3" i="1283" l="1"/>
  <c r="B3" i="1286"/>
  <c r="B5" i="1287"/>
  <c r="B5" i="1284"/>
  <c r="D2" i="1282"/>
  <c r="F2" i="1280"/>
  <c r="C5" i="1281"/>
  <c r="E5" i="1275"/>
  <c r="B2" i="1281"/>
  <c r="F2" i="1276"/>
  <c r="B3" i="1281"/>
  <c r="F3" i="1276"/>
  <c r="C6" i="1273"/>
  <c r="E6" i="1281"/>
  <c r="C4" i="1282"/>
  <c r="E4" i="1280"/>
  <c r="B6" i="1282"/>
  <c r="D6" i="1279"/>
  <c r="D6" i="1281"/>
  <c r="D6" i="1274"/>
  <c r="E5" i="1281"/>
  <c r="C5" i="1273"/>
  <c r="B6" i="1281"/>
  <c r="F6" i="1276"/>
  <c r="C3" i="1286"/>
  <c r="C3" i="1283"/>
  <c r="B6" i="1283"/>
  <c r="B6" i="1286"/>
  <c r="C2" i="1286"/>
  <c r="C2" i="1283"/>
  <c r="D5" i="1287"/>
  <c r="D5" i="1284"/>
  <c r="B5" i="1288"/>
  <c r="B5" i="1285"/>
  <c r="E2" i="1285"/>
  <c r="E2" i="1288"/>
  <c r="B4" i="1287"/>
  <c r="B4" i="1284"/>
  <c r="B6" i="1288"/>
  <c r="B6" i="1285"/>
  <c r="C3" i="1282"/>
  <c r="E3" i="1280"/>
  <c r="B5" i="1281"/>
  <c r="F5" i="1276"/>
  <c r="E3" i="1281"/>
  <c r="C3" i="1273"/>
  <c r="C5" i="1282"/>
  <c r="E5" i="1280"/>
  <c r="C6" i="1282"/>
  <c r="E6" i="1280"/>
  <c r="E3" i="1282"/>
  <c r="E3" i="1279"/>
  <c r="E2" i="1280"/>
  <c r="C2" i="1282"/>
  <c r="E5" i="1286"/>
  <c r="E5" i="1283"/>
  <c r="E4" i="1286"/>
  <c r="E4" i="1283"/>
  <c r="C2" i="1288"/>
  <c r="C2" i="1285"/>
  <c r="D3" i="1287"/>
  <c r="D3" i="1284"/>
  <c r="B4" i="1288"/>
  <c r="B4" i="1285"/>
  <c r="C4" i="1287"/>
  <c r="C4" i="1284"/>
  <c r="D6" i="1287"/>
  <c r="D6" i="1284"/>
  <c r="D5" i="1286"/>
  <c r="D5" i="1283"/>
  <c r="E6" i="1286"/>
  <c r="E6" i="1283"/>
  <c r="C5" i="1286"/>
  <c r="C5" i="1283"/>
  <c r="B2" i="1283"/>
  <c r="B2" i="1286"/>
  <c r="E5" i="1287"/>
  <c r="E5" i="1284"/>
  <c r="B2" i="1288"/>
  <c r="B2" i="1285"/>
  <c r="D2" i="1287"/>
  <c r="D2" i="1284"/>
  <c r="D2" i="1288"/>
  <c r="D2" i="1285"/>
  <c r="E3" i="1288"/>
  <c r="E3" i="1285"/>
  <c r="E3" i="1287"/>
  <c r="E3" i="1284"/>
  <c r="D4" i="1287"/>
  <c r="D4" i="1284"/>
  <c r="D4" i="1288"/>
  <c r="D4" i="1285"/>
  <c r="E6" i="1287"/>
  <c r="E6" i="1284"/>
  <c r="E6" i="1288"/>
  <c r="E6" i="1285"/>
  <c r="D4" i="1282"/>
  <c r="F4" i="1280"/>
  <c r="E5" i="1282"/>
  <c r="E5" i="1279"/>
  <c r="D5" i="1282"/>
  <c r="F5" i="1280"/>
  <c r="C3" i="1281"/>
  <c r="E3" i="1275"/>
  <c r="D5" i="1281"/>
  <c r="D5" i="1274"/>
  <c r="C6" i="1281"/>
  <c r="E6" i="1275"/>
  <c r="D3" i="1286"/>
  <c r="D3" i="1283"/>
  <c r="B4" i="1286"/>
  <c r="B4" i="1283"/>
  <c r="D4" i="1286"/>
  <c r="D4" i="1283"/>
  <c r="C2" i="1287"/>
  <c r="C2" i="1284"/>
  <c r="B3" i="1288"/>
  <c r="B3" i="1285"/>
  <c r="C4" i="1288"/>
  <c r="C4" i="1285"/>
  <c r="B3" i="1282"/>
  <c r="D3" i="1279"/>
  <c r="E4" i="1282"/>
  <c r="E4" i="1279"/>
  <c r="E2" i="1281"/>
  <c r="C2" i="1273"/>
  <c r="D6" i="1282"/>
  <c r="F6" i="1280"/>
  <c r="F4" i="1276"/>
  <c r="B4" i="1281"/>
  <c r="E3" i="1286"/>
  <c r="E3" i="1283"/>
  <c r="D6" i="1286"/>
  <c r="D6" i="1283"/>
  <c r="D5" i="1288"/>
  <c r="D5" i="1285"/>
  <c r="B2" i="1287"/>
  <c r="B2" i="1284"/>
  <c r="C3" i="1285"/>
  <c r="C3" i="1288"/>
  <c r="E4" i="1288"/>
  <c r="E4" i="1285"/>
  <c r="C6" i="1288"/>
  <c r="C6" i="1285"/>
  <c r="C6" i="1286"/>
  <c r="C6" i="1283"/>
  <c r="D2" i="1286"/>
  <c r="D2" i="1283"/>
  <c r="C4" i="1286"/>
  <c r="C4" i="1283"/>
  <c r="B5" i="1286"/>
  <c r="B5" i="1283"/>
  <c r="E2" i="1286"/>
  <c r="E2" i="1283"/>
  <c r="C5" i="1288"/>
  <c r="C5" i="1285"/>
  <c r="C5" i="1284"/>
  <c r="C5" i="1287"/>
  <c r="E5" i="1288"/>
  <c r="E5" i="1285"/>
  <c r="E2" i="1284"/>
  <c r="E2" i="1287"/>
  <c r="B3" i="1287"/>
  <c r="B3" i="1284"/>
  <c r="D3" i="1288"/>
  <c r="D3" i="1285"/>
  <c r="C3" i="1284"/>
  <c r="C3" i="1287"/>
  <c r="E4" i="1287"/>
  <c r="E4" i="1284"/>
  <c r="B6" i="1287"/>
  <c r="B6" i="1284"/>
  <c r="D6" i="1288"/>
  <c r="D6" i="1285"/>
  <c r="C6" i="1287"/>
  <c r="C6" i="1284"/>
  <c r="C4" i="1281"/>
  <c r="E4" i="1275"/>
  <c r="D3" i="1281"/>
  <c r="D3" i="1274"/>
  <c r="B2" i="1282"/>
  <c r="D2" i="1279"/>
  <c r="E2" i="1275"/>
  <c r="C2" i="1281"/>
  <c r="D4" i="1281"/>
  <c r="D4" i="1274"/>
  <c r="E6" i="1279"/>
  <c r="E6" i="1282"/>
  <c r="D2" i="1281"/>
  <c r="D2" i="1274"/>
  <c r="B4" i="1282"/>
  <c r="D4" i="1279"/>
  <c r="D3" i="1282"/>
  <c r="F3" i="1280"/>
  <c r="C4" i="1273"/>
  <c r="E4" i="1281"/>
  <c r="E2" i="1282"/>
  <c r="E2" i="1279"/>
  <c r="D5" i="1279"/>
  <c r="B5" i="128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B5" i="1292" s="1"/>
  <c r="AB73" i="2"/>
  <c r="B5" i="1290" s="1"/>
  <c r="AC70" i="2"/>
  <c r="C2" i="1290" s="1"/>
  <c r="AS71" i="2"/>
  <c r="AA71" i="2"/>
  <c r="C3" i="1289" s="1"/>
  <c r="AK72" i="2"/>
  <c r="AF74" i="2"/>
  <c r="B6" i="1292" s="1"/>
  <c r="Z74" i="2"/>
  <c r="B6" i="1289" s="1"/>
  <c r="AC73" i="2"/>
  <c r="C5" i="1290" s="1"/>
  <c r="Z73" i="2"/>
  <c r="B5" i="1289" s="1"/>
  <c r="AH70" i="2"/>
  <c r="AB70" i="2"/>
  <c r="B2" i="1290" s="1"/>
  <c r="AC71" i="2"/>
  <c r="C3" i="1290" s="1"/>
  <c r="AF71" i="2"/>
  <c r="B3" i="1292" s="1"/>
  <c r="AR72" i="2"/>
  <c r="AJ72" i="2"/>
  <c r="AH72" i="2"/>
  <c r="AG74" i="2"/>
  <c r="C6" i="1292" s="1"/>
  <c r="AD74" i="2"/>
  <c r="B6" i="1291" s="1"/>
  <c r="AC74" i="2"/>
  <c r="C6" i="1290" s="1"/>
  <c r="AB74" i="2"/>
  <c r="B6" i="1290" s="1"/>
  <c r="AK73" i="2"/>
  <c r="AG73" i="2"/>
  <c r="C5" i="1292" s="1"/>
  <c r="AD73" i="2"/>
  <c r="B5" i="1291" s="1"/>
  <c r="AQ70" i="2"/>
  <c r="AG70" i="2"/>
  <c r="C2" i="1292" s="1"/>
  <c r="AA70" i="2"/>
  <c r="C2" i="1289" s="1"/>
  <c r="AD70" i="2"/>
  <c r="B2" i="1291" s="1"/>
  <c r="AJ71" i="2"/>
  <c r="AQ71" i="2"/>
  <c r="AG71" i="2"/>
  <c r="C3" i="1292" s="1"/>
  <c r="AB71" i="2"/>
  <c r="B3" i="1290" s="1"/>
  <c r="AI71" i="2"/>
  <c r="AA72" i="2"/>
  <c r="C4" i="1289" s="1"/>
  <c r="AI72" i="2"/>
  <c r="AG72" i="2"/>
  <c r="C4" i="1292" s="1"/>
  <c r="AP72" i="2"/>
  <c r="AA74" i="2"/>
  <c r="C6" i="1289" s="1"/>
  <c r="AQ74" i="2"/>
  <c r="AP74" i="2"/>
  <c r="AI74" i="2"/>
  <c r="AE73" i="2"/>
  <c r="C5" i="1291" s="1"/>
  <c r="AA73" i="2"/>
  <c r="C5" i="1289" s="1"/>
  <c r="AE70" i="2"/>
  <c r="C2" i="1291" s="1"/>
  <c r="Z71" i="2"/>
  <c r="B3" i="1289" s="1"/>
  <c r="AH71" i="2"/>
  <c r="AD72" i="2"/>
  <c r="B4" i="1291" s="1"/>
  <c r="Z72" i="2"/>
  <c r="B4" i="1289" s="1"/>
  <c r="AB72" i="2"/>
  <c r="B4" i="1290" s="1"/>
  <c r="AR74" i="2"/>
  <c r="AI73" i="2"/>
  <c r="AH73" i="2"/>
  <c r="AF70" i="2"/>
  <c r="B2" i="1292" s="1"/>
  <c r="AI70" i="2"/>
  <c r="AK71" i="2"/>
  <c r="AR71" i="2"/>
  <c r="AC72" i="2"/>
  <c r="C4" i="1290" s="1"/>
  <c r="AR73" i="2"/>
  <c r="AH74" i="2"/>
  <c r="AJ73" i="2"/>
  <c r="AJ70" i="2"/>
  <c r="AR70" i="2"/>
  <c r="AS70" i="2"/>
  <c r="AP70" i="2"/>
  <c r="AP71" i="2"/>
  <c r="AD71" i="2"/>
  <c r="B3" i="1291" s="1"/>
  <c r="AE71" i="2"/>
  <c r="C3" i="1291" s="1"/>
  <c r="AQ72" i="2"/>
  <c r="AS72" i="2"/>
  <c r="AE72" i="2"/>
  <c r="C4" i="1291" s="1"/>
  <c r="AF72" i="2"/>
  <c r="B4" i="1292" s="1"/>
  <c r="AE74" i="2"/>
  <c r="C6" i="1291" s="1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<sst xmlns="http://schemas.openxmlformats.org/spreadsheetml/2006/main" count="10632" uniqueCount="429">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</sst>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21</v>
      </c>
      <c r="Z3" s="25" t="s">
        <v>53</v>
      </c>
      <c r="AA3" s="29">
        <f>MONTH(AA4)</f>
        <v>9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376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41538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1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1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1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1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1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1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1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1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1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1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1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1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1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1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1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1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1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1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1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1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1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1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1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1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1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1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1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1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1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1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1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1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455" priority="2385" operator="equal">
      <formula>$AE$5</formula>
    </cfRule>
    <cfRule type="cellIs" dxfId="1454" priority="2386" operator="equal">
      <formula>$AD$5</formula>
    </cfRule>
    <cfRule type="cellIs" dxfId="1453" priority="2387" operator="equal">
      <formula>$AC$5</formula>
    </cfRule>
    <cfRule type="cellIs" dxfId="1452" priority="2388" operator="equal">
      <formula>$AB$5</formula>
    </cfRule>
    <cfRule type="cellIs" dxfId="1451" priority="2389" operator="equal">
      <formula>$AA$5</formula>
    </cfRule>
  </conditionalFormatting>
  <conditionalFormatting sqref="C16:D16">
    <cfRule type="cellIs" dxfId="1450" priority="633" operator="equal">
      <formula>$AE$5</formula>
    </cfRule>
    <cfRule type="cellIs" dxfId="1449" priority="634" operator="equal">
      <formula>$AD$5</formula>
    </cfRule>
    <cfRule type="cellIs" dxfId="1448" priority="635" operator="equal">
      <formula>$AC$5</formula>
    </cfRule>
    <cfRule type="cellIs" dxfId="1447" priority="636" operator="equal">
      <formula>$AB$5</formula>
    </cfRule>
    <cfRule type="cellIs" dxfId="1446" priority="637" operator="equal">
      <formula>$AA$5</formula>
    </cfRule>
  </conditionalFormatting>
  <conditionalFormatting sqref="AA5:AE5">
    <cfRule type="cellIs" dxfId="1445" priority="583" operator="equal">
      <formula>$AE$5</formula>
    </cfRule>
    <cfRule type="cellIs" dxfId="1444" priority="584" operator="equal">
      <formula>$AD$5</formula>
    </cfRule>
    <cfRule type="cellIs" dxfId="1443" priority="585" operator="equal">
      <formula>$AC$5</formula>
    </cfRule>
    <cfRule type="cellIs" dxfId="1442" priority="586" operator="equal">
      <formula>$AB$5</formula>
    </cfRule>
    <cfRule type="cellIs" dxfId="1441" priority="587" operator="equal">
      <formula>$AA$5</formula>
    </cfRule>
  </conditionalFormatting>
  <conditionalFormatting sqref="Z31:AB31 AD31:AE31">
    <cfRule type="cellIs" dxfId="1440" priority="578" operator="equal">
      <formula>$AE$5</formula>
    </cfRule>
    <cfRule type="cellIs" dxfId="1439" priority="579" operator="equal">
      <formula>$AD$5</formula>
    </cfRule>
    <cfRule type="cellIs" dxfId="1438" priority="580" operator="equal">
      <formula>$AC$5</formula>
    </cfRule>
    <cfRule type="cellIs" dxfId="1437" priority="581" operator="equal">
      <formula>$AB$5</formula>
    </cfRule>
    <cfRule type="cellIs" dxfId="1436" priority="582" operator="equal">
      <formula>$AA$5</formula>
    </cfRule>
  </conditionalFormatting>
  <conditionalFormatting sqref="AF12:AF32">
    <cfRule type="cellIs" dxfId="1435" priority="573" operator="equal">
      <formula>$AE$5</formula>
    </cfRule>
    <cfRule type="cellIs" dxfId="1434" priority="574" operator="equal">
      <formula>$AD$5</formula>
    </cfRule>
    <cfRule type="cellIs" dxfId="1433" priority="575" operator="equal">
      <formula>$AC$5</formula>
    </cfRule>
    <cfRule type="cellIs" dxfId="1432" priority="576" operator="equal">
      <formula>$AB$5</formula>
    </cfRule>
    <cfRule type="cellIs" dxfId="1431" priority="577" operator="equal">
      <formula>$AA$5</formula>
    </cfRule>
  </conditionalFormatting>
  <conditionalFormatting sqref="Z61:AD64">
    <cfRule type="cellIs" dxfId="1430" priority="563" operator="equal">
      <formula>$AE$5</formula>
    </cfRule>
    <cfRule type="cellIs" dxfId="1429" priority="564" operator="equal">
      <formula>$AD$5</formula>
    </cfRule>
    <cfRule type="cellIs" dxfId="1428" priority="565" operator="equal">
      <formula>$AC$5</formula>
    </cfRule>
    <cfRule type="cellIs" dxfId="1427" priority="566" operator="equal">
      <formula>$AB$5</formula>
    </cfRule>
    <cfRule type="cellIs" dxfId="1426" priority="567" operator="equal">
      <formula>$AA$5</formula>
    </cfRule>
  </conditionalFormatting>
  <conditionalFormatting sqref="C21:V23">
    <cfRule type="cellIs" dxfId="1425" priority="548" operator="equal">
      <formula>$AE$5</formula>
    </cfRule>
    <cfRule type="cellIs" dxfId="1424" priority="549" operator="equal">
      <formula>$AD$5</formula>
    </cfRule>
    <cfRule type="cellIs" dxfId="1423" priority="550" operator="equal">
      <formula>$AC$5</formula>
    </cfRule>
    <cfRule type="cellIs" dxfId="1422" priority="551" operator="equal">
      <formula>$AB$5</formula>
    </cfRule>
    <cfRule type="cellIs" dxfId="1421" priority="552" operator="equal">
      <formula>$AA$5</formula>
    </cfRule>
  </conditionalFormatting>
  <conditionalFormatting sqref="AV69:BC69 AZ121:BC123 BA70:BC120">
    <cfRule type="cellIs" dxfId="1420" priority="528" operator="equal">
      <formula>$AE$5</formula>
    </cfRule>
    <cfRule type="cellIs" dxfId="1419" priority="529" operator="equal">
      <formula>$AD$5</formula>
    </cfRule>
    <cfRule type="cellIs" dxfId="1418" priority="530" operator="equal">
      <formula>$AC$5</formula>
    </cfRule>
    <cfRule type="cellIs" dxfId="1417" priority="531" operator="equal">
      <formula>$AB$5</formula>
    </cfRule>
    <cfRule type="cellIs" dxfId="1416" priority="532" operator="equal">
      <formula>$AA$5</formula>
    </cfRule>
  </conditionalFormatting>
  <conditionalFormatting sqref="Z79:AL119 AF71:AL78 AN120 AF70:AS70 AM71:AS119">
    <cfRule type="cellIs" dxfId="1415" priority="463" operator="equal">
      <formula>$AE$5</formula>
    </cfRule>
    <cfRule type="cellIs" dxfId="1414" priority="464" operator="equal">
      <formula>$AD$5</formula>
    </cfRule>
    <cfRule type="cellIs" dxfId="1413" priority="465" operator="equal">
      <formula>$AC$5</formula>
    </cfRule>
    <cfRule type="cellIs" dxfId="1412" priority="466" operator="equal">
      <formula>$AB$5</formula>
    </cfRule>
    <cfRule type="cellIs" dxfId="1411" priority="467" operator="equal">
      <formula>$AA$5</formula>
    </cfRule>
  </conditionalFormatting>
  <conditionalFormatting sqref="G67:N67">
    <cfRule type="cellIs" dxfId="1410" priority="228" operator="equal">
      <formula>$AE$5</formula>
    </cfRule>
    <cfRule type="cellIs" dxfId="1409" priority="229" operator="equal">
      <formula>$AD$5</formula>
    </cfRule>
    <cfRule type="cellIs" dxfId="1408" priority="230" operator="equal">
      <formula>$AC$5</formula>
    </cfRule>
    <cfRule type="cellIs" dxfId="1407" priority="231" operator="equal">
      <formula>$AB$5</formula>
    </cfRule>
    <cfRule type="cellIs" dxfId="1406" priority="232" operator="equal">
      <formula>$AA$5</formula>
    </cfRule>
  </conditionalFormatting>
  <conditionalFormatting sqref="C68:V68">
    <cfRule type="cellIs" dxfId="1405" priority="223" operator="equal">
      <formula>$AE$5</formula>
    </cfRule>
    <cfRule type="cellIs" dxfId="1404" priority="224" operator="equal">
      <formula>$AD$5</formula>
    </cfRule>
    <cfRule type="cellIs" dxfId="1403" priority="225" operator="equal">
      <formula>$AC$5</formula>
    </cfRule>
    <cfRule type="cellIs" dxfId="1402" priority="226" operator="equal">
      <formula>$AB$5</formula>
    </cfRule>
    <cfRule type="cellIs" dxfId="1401" priority="227" operator="equal">
      <formula>$AA$5</formula>
    </cfRule>
  </conditionalFormatting>
  <conditionalFormatting sqref="Z70:AE78">
    <cfRule type="cellIs" dxfId="1400" priority="213" operator="equal">
      <formula>$AE$5</formula>
    </cfRule>
    <cfRule type="cellIs" dxfId="1399" priority="214" operator="equal">
      <formula>$AD$5</formula>
    </cfRule>
    <cfRule type="cellIs" dxfId="1398" priority="215" operator="equal">
      <formula>$AC$5</formula>
    </cfRule>
    <cfRule type="cellIs" dxfId="1397" priority="216" operator="equal">
      <formula>$AB$5</formula>
    </cfRule>
    <cfRule type="cellIs" dxfId="1396" priority="217" operator="equal">
      <formula>$AA$5</formula>
    </cfRule>
  </conditionalFormatting>
  <conditionalFormatting sqref="AU70:AZ87">
    <cfRule type="cellIs" dxfId="1395" priority="198" operator="equal">
      <formula>$AE$5</formula>
    </cfRule>
    <cfRule type="cellIs" dxfId="1394" priority="199" operator="equal">
      <formula>$AD$5</formula>
    </cfRule>
    <cfRule type="cellIs" dxfId="1393" priority="200" operator="equal">
      <formula>$AC$5</formula>
    </cfRule>
    <cfRule type="cellIs" dxfId="1392" priority="201" operator="equal">
      <formula>$AB$5</formula>
    </cfRule>
    <cfRule type="cellIs" dxfId="1391" priority="202" operator="equal">
      <formula>$AA$5</formula>
    </cfRule>
  </conditionalFormatting>
  <conditionalFormatting sqref="C139:T189">
    <cfRule type="cellIs" dxfId="1390" priority="193" operator="equal">
      <formula>$AE$5</formula>
    </cfRule>
    <cfRule type="cellIs" dxfId="1389" priority="194" operator="equal">
      <formula>$AD$5</formula>
    </cfRule>
    <cfRule type="cellIs" dxfId="1388" priority="195" operator="equal">
      <formula>$AC$5</formula>
    </cfRule>
    <cfRule type="cellIs" dxfId="1387" priority="196" operator="equal">
      <formula>$AB$5</formula>
    </cfRule>
    <cfRule type="cellIs" dxfId="1386" priority="197" operator="equal">
      <formula>$AA$5</formula>
    </cfRule>
  </conditionalFormatting>
  <conditionalFormatting sqref="V140:AI189">
    <cfRule type="cellIs" dxfId="1385" priority="188" operator="equal">
      <formula>$AE$5</formula>
    </cfRule>
    <cfRule type="cellIs" dxfId="1384" priority="189" operator="equal">
      <formula>$AD$5</formula>
    </cfRule>
    <cfRule type="cellIs" dxfId="1383" priority="190" operator="equal">
      <formula>$AC$5</formula>
    </cfRule>
    <cfRule type="cellIs" dxfId="1382" priority="191" operator="equal">
      <formula>$AB$5</formula>
    </cfRule>
    <cfRule type="cellIs" dxfId="1381" priority="192" operator="equal">
      <formula>$AA$5</formula>
    </cfRule>
  </conditionalFormatting>
  <conditionalFormatting sqref="C245">
    <cfRule type="cellIs" dxfId="1380" priority="183" operator="equal">
      <formula>$AE$5</formula>
    </cfRule>
    <cfRule type="cellIs" dxfId="1379" priority="184" operator="equal">
      <formula>$AD$5</formula>
    </cfRule>
    <cfRule type="cellIs" dxfId="1378" priority="185" operator="equal">
      <formula>$AC$5</formula>
    </cfRule>
    <cfRule type="cellIs" dxfId="1377" priority="186" operator="equal">
      <formula>$AB$5</formula>
    </cfRule>
    <cfRule type="cellIs" dxfId="1376" priority="187" operator="equal">
      <formula>$AA$5</formula>
    </cfRule>
  </conditionalFormatting>
  <conditionalFormatting sqref="Z195:AI244 AA195:AT195 AK196:AT244">
    <cfRule type="cellIs" dxfId="1375" priority="173" operator="equal">
      <formula>$AE$5</formula>
    </cfRule>
    <cfRule type="cellIs" dxfId="1374" priority="174" operator="equal">
      <formula>$AD$5</formula>
    </cfRule>
    <cfRule type="cellIs" dxfId="1373" priority="175" operator="equal">
      <formula>$AC$5</formula>
    </cfRule>
    <cfRule type="cellIs" dxfId="1372" priority="176" operator="equal">
      <formula>$AB$5</formula>
    </cfRule>
    <cfRule type="cellIs" dxfId="1371" priority="177" operator="equal">
      <formula>$AA$5</formula>
    </cfRule>
  </conditionalFormatting>
  <conditionalFormatting sqref="C252:H301">
    <cfRule type="cellIs" dxfId="1370" priority="168" operator="equal">
      <formula>$AE$5</formula>
    </cfRule>
    <cfRule type="cellIs" dxfId="1369" priority="169" operator="equal">
      <formula>$AD$5</formula>
    </cfRule>
    <cfRule type="cellIs" dxfId="1368" priority="170" operator="equal">
      <formula>$AC$5</formula>
    </cfRule>
    <cfRule type="cellIs" dxfId="1367" priority="171" operator="equal">
      <formula>$AB$5</formula>
    </cfRule>
    <cfRule type="cellIs" dxfId="1366" priority="172" operator="equal">
      <formula>$AA$5</formula>
    </cfRule>
  </conditionalFormatting>
  <conditionalFormatting sqref="J252:O301">
    <cfRule type="cellIs" dxfId="1365" priority="163" operator="equal">
      <formula>$AE$5</formula>
    </cfRule>
    <cfRule type="cellIs" dxfId="1364" priority="164" operator="equal">
      <formula>$AD$5</formula>
    </cfRule>
    <cfRule type="cellIs" dxfId="1363" priority="165" operator="equal">
      <formula>$AC$5</formula>
    </cfRule>
    <cfRule type="cellIs" dxfId="1362" priority="166" operator="equal">
      <formula>$AB$5</formula>
    </cfRule>
    <cfRule type="cellIs" dxfId="1361" priority="167" operator="equal">
      <formula>$AA$5</formula>
    </cfRule>
  </conditionalFormatting>
  <conditionalFormatting sqref="Q252:V301">
    <cfRule type="cellIs" dxfId="1360" priority="158" operator="equal">
      <formula>$AE$5</formula>
    </cfRule>
    <cfRule type="cellIs" dxfId="1359" priority="159" operator="equal">
      <formula>$AD$5</formula>
    </cfRule>
    <cfRule type="cellIs" dxfId="1358" priority="160" operator="equal">
      <formula>$AC$5</formula>
    </cfRule>
    <cfRule type="cellIs" dxfId="1357" priority="161" operator="equal">
      <formula>$AB$5</formula>
    </cfRule>
    <cfRule type="cellIs" dxfId="1356" priority="162" operator="equal">
      <formula>$AA$5</formula>
    </cfRule>
  </conditionalFormatting>
  <conditionalFormatting sqref="Z252:AE301">
    <cfRule type="cellIs" dxfId="1355" priority="153" operator="equal">
      <formula>$AE$5</formula>
    </cfRule>
    <cfRule type="cellIs" dxfId="1354" priority="154" operator="equal">
      <formula>$AD$5</formula>
    </cfRule>
    <cfRule type="cellIs" dxfId="1353" priority="155" operator="equal">
      <formula>$AC$5</formula>
    </cfRule>
    <cfRule type="cellIs" dxfId="1352" priority="156" operator="equal">
      <formula>$AB$5</formula>
    </cfRule>
    <cfRule type="cellIs" dxfId="1351" priority="157" operator="equal">
      <formula>$AA$5</formula>
    </cfRule>
  </conditionalFormatting>
  <conditionalFormatting sqref="AG252:AL301">
    <cfRule type="cellIs" dxfId="1350" priority="148" operator="equal">
      <formula>$AE$5</formula>
    </cfRule>
    <cfRule type="cellIs" dxfId="1349" priority="149" operator="equal">
      <formula>$AD$5</formula>
    </cfRule>
    <cfRule type="cellIs" dxfId="1348" priority="150" operator="equal">
      <formula>$AC$5</formula>
    </cfRule>
    <cfRule type="cellIs" dxfId="1347" priority="151" operator="equal">
      <formula>$AB$5</formula>
    </cfRule>
    <cfRule type="cellIs" dxfId="1346" priority="152" operator="equal">
      <formula>$AA$5</formula>
    </cfRule>
  </conditionalFormatting>
  <conditionalFormatting sqref="AN252:AS301">
    <cfRule type="cellIs" dxfId="1345" priority="143" operator="equal">
      <formula>$AE$5</formula>
    </cfRule>
    <cfRule type="cellIs" dxfId="1344" priority="144" operator="equal">
      <formula>$AD$5</formula>
    </cfRule>
    <cfRule type="cellIs" dxfId="1343" priority="145" operator="equal">
      <formula>$AC$5</formula>
    </cfRule>
    <cfRule type="cellIs" dxfId="1342" priority="146" operator="equal">
      <formula>$AB$5</formula>
    </cfRule>
    <cfRule type="cellIs" dxfId="1341" priority="147" operator="equal">
      <formula>$AA$5</formula>
    </cfRule>
  </conditionalFormatting>
  <conditionalFormatting sqref="C305:G354">
    <cfRule type="cellIs" dxfId="1340" priority="138" operator="equal">
      <formula>$AE$5</formula>
    </cfRule>
    <cfRule type="cellIs" dxfId="1339" priority="139" operator="equal">
      <formula>$AD$5</formula>
    </cfRule>
    <cfRule type="cellIs" dxfId="1338" priority="140" operator="equal">
      <formula>$AC$5</formula>
    </cfRule>
    <cfRule type="cellIs" dxfId="1337" priority="141" operator="equal">
      <formula>$AB$5</formula>
    </cfRule>
    <cfRule type="cellIs" dxfId="1336" priority="142" operator="equal">
      <formula>$AA$5</formula>
    </cfRule>
  </conditionalFormatting>
  <conditionalFormatting sqref="I305:M354">
    <cfRule type="cellIs" dxfId="1335" priority="133" operator="equal">
      <formula>$AE$5</formula>
    </cfRule>
    <cfRule type="cellIs" dxfId="1334" priority="134" operator="equal">
      <formula>$AD$5</formula>
    </cfRule>
    <cfRule type="cellIs" dxfId="1333" priority="135" operator="equal">
      <formula>$AC$5</formula>
    </cfRule>
    <cfRule type="cellIs" dxfId="1332" priority="136" operator="equal">
      <formula>$AB$5</formula>
    </cfRule>
    <cfRule type="cellIs" dxfId="1331" priority="137" operator="equal">
      <formula>$AA$5</formula>
    </cfRule>
  </conditionalFormatting>
  <conditionalFormatting sqref="O305:S354">
    <cfRule type="cellIs" dxfId="1330" priority="128" operator="equal">
      <formula>$AE$5</formula>
    </cfRule>
    <cfRule type="cellIs" dxfId="1329" priority="129" operator="equal">
      <formula>$AD$5</formula>
    </cfRule>
    <cfRule type="cellIs" dxfId="1328" priority="130" operator="equal">
      <formula>$AC$5</formula>
    </cfRule>
    <cfRule type="cellIs" dxfId="1327" priority="131" operator="equal">
      <formula>$AB$5</formula>
    </cfRule>
    <cfRule type="cellIs" dxfId="1326" priority="132" operator="equal">
      <formula>$AA$5</formula>
    </cfRule>
  </conditionalFormatting>
  <conditionalFormatting sqref="U305:X354">
    <cfRule type="cellIs" dxfId="1325" priority="123" operator="equal">
      <formula>$AE$5</formula>
    </cfRule>
    <cfRule type="cellIs" dxfId="1324" priority="124" operator="equal">
      <formula>$AD$5</formula>
    </cfRule>
    <cfRule type="cellIs" dxfId="1323" priority="125" operator="equal">
      <formula>$AC$5</formula>
    </cfRule>
    <cfRule type="cellIs" dxfId="1322" priority="126" operator="equal">
      <formula>$AB$5</formula>
    </cfRule>
    <cfRule type="cellIs" dxfId="1321" priority="127" operator="equal">
      <formula>$AA$5</formula>
    </cfRule>
  </conditionalFormatting>
  <conditionalFormatting sqref="AI12:AN32">
    <cfRule type="cellIs" dxfId="1320" priority="113" operator="equal">
      <formula>$AE$5</formula>
    </cfRule>
    <cfRule type="cellIs" dxfId="1319" priority="114" operator="equal">
      <formula>$AD$5</formula>
    </cfRule>
    <cfRule type="cellIs" dxfId="1318" priority="115" operator="equal">
      <formula>$AC$5</formula>
    </cfRule>
    <cfRule type="cellIs" dxfId="1317" priority="116" operator="equal">
      <formula>$AB$5</formula>
    </cfRule>
    <cfRule type="cellIs" dxfId="1316" priority="117" operator="equal">
      <formula>$AA$5</formula>
    </cfRule>
  </conditionalFormatting>
  <conditionalFormatting sqref="AU88:AZ120">
    <cfRule type="cellIs" dxfId="1315" priority="108" operator="equal">
      <formula>$AE$5</formula>
    </cfRule>
    <cfRule type="cellIs" dxfId="1314" priority="109" operator="equal">
      <formula>$AD$5</formula>
    </cfRule>
    <cfRule type="cellIs" dxfId="1313" priority="110" operator="equal">
      <formula>$AC$5</formula>
    </cfRule>
    <cfRule type="cellIs" dxfId="1312" priority="111" operator="equal">
      <formula>$AB$5</formula>
    </cfRule>
    <cfRule type="cellIs" dxfId="1311" priority="112" operator="equal">
      <formula>$AA$5</formula>
    </cfRule>
  </conditionalFormatting>
  <conditionalFormatting sqref="C36:V36">
    <cfRule type="cellIs" dxfId="1310" priority="37" operator="equal">
      <formula>$AE$5</formula>
    </cfRule>
    <cfRule type="cellIs" dxfId="1309" priority="38" operator="equal">
      <formula>$AD$5</formula>
    </cfRule>
    <cfRule type="cellIs" dxfId="1308" priority="39" operator="equal">
      <formula>$AC$5</formula>
    </cfRule>
    <cfRule type="cellIs" dxfId="1307" priority="40" operator="equal">
      <formula>$AB$5</formula>
    </cfRule>
    <cfRule type="cellIs" dxfId="1306" priority="41" operator="equal">
      <formula>$AA$5</formula>
    </cfRule>
  </conditionalFormatting>
  <conditionalFormatting sqref="C36:V36">
    <cfRule type="cellIs" dxfId="1305" priority="36" operator="equal">
      <formula>$AE$5</formula>
    </cfRule>
  </conditionalFormatting>
  <conditionalFormatting sqref="C3:V13">
    <cfRule type="cellIs" dxfId="1304" priority="31" operator="equal">
      <formula>$AE$5</formula>
    </cfRule>
    <cfRule type="cellIs" dxfId="1303" priority="32" operator="equal">
      <formula>$AD$5</formula>
    </cfRule>
    <cfRule type="cellIs" dxfId="1302" priority="33" operator="equal">
      <formula>$AC$5</formula>
    </cfRule>
    <cfRule type="cellIs" dxfId="1301" priority="34" operator="equal">
      <formula>$AB$5</formula>
    </cfRule>
    <cfRule type="cellIs" dxfId="1300" priority="35" operator="equal">
      <formula>$AA$5</formula>
    </cfRule>
  </conditionalFormatting>
  <conditionalFormatting sqref="Z305:AT354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X358:AB407">
    <cfRule type="cellIs" dxfId="1294" priority="16" operator="equal">
      <formula>$AE$5</formula>
    </cfRule>
    <cfRule type="cellIs" dxfId="1293" priority="17" operator="equal">
      <formula>$AD$5</formula>
    </cfRule>
    <cfRule type="cellIs" dxfId="1292" priority="18" operator="equal">
      <formula>$AC$5</formula>
    </cfRule>
    <cfRule type="cellIs" dxfId="1291" priority="19" operator="equal">
      <formula>$AB$5</formula>
    </cfRule>
    <cfRule type="cellIs" dxfId="1290" priority="20" operator="equal">
      <formula>$AA$5</formula>
    </cfRule>
  </conditionalFormatting>
  <conditionalFormatting sqref="C70:V119">
    <cfRule type="cellIs" dxfId="1289" priority="11" operator="equal">
      <formula>$AE$5</formula>
    </cfRule>
    <cfRule type="cellIs" dxfId="1288" priority="12" operator="equal">
      <formula>$AD$5</formula>
    </cfRule>
    <cfRule type="cellIs" dxfId="1287" priority="13" operator="equal">
      <formula>$AC$5</formula>
    </cfRule>
    <cfRule type="cellIs" dxfId="1286" priority="14" operator="equal">
      <formula>$AB$5</formula>
    </cfRule>
    <cfRule type="cellIs" dxfId="12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base5!C84</f>
        <v>11</v>
      </c>
      <c r="C2" s="113">
        <f>base5!D84</f>
        <v>2</v>
      </c>
      <c r="D2" s="113">
        <f>base5!E84</f>
        <v>8</v>
      </c>
      <c r="E2" s="113">
        <f>base5!F84</f>
        <v>4</v>
      </c>
      <c r="F2" s="113">
        <f>base5!G84</f>
        <v>13</v>
      </c>
      <c r="G2" s="113">
        <f>base5!H84</f>
        <v>1</v>
      </c>
      <c r="H2" s="113">
        <f>base5!I84</f>
        <v>3</v>
      </c>
      <c r="I2" s="113">
        <f>base5!J84</f>
        <v>6</v>
      </c>
      <c r="J2" s="113">
        <f>base5!K84</f>
        <v>10</v>
      </c>
      <c r="K2" s="113">
        <f>base5!L84</f>
        <v>7</v>
      </c>
      <c r="L2" s="113">
        <f>base5!M84</f>
        <v>5</v>
      </c>
      <c r="M2" s="113">
        <f>base5!N84</f>
        <v>16</v>
      </c>
      <c r="N2" s="113">
        <f>base5!O84</f>
        <v>12</v>
      </c>
      <c r="O2" s="113">
        <f>base5!P84</f>
        <v>15</v>
      </c>
      <c r="P2" s="113">
        <f>base5!Q84</f>
        <v>9</v>
      </c>
      <c r="Q2" s="113">
        <f>base5!R84</f>
        <v>14</v>
      </c>
      <c r="R2" s="113">
        <f>base5!S84</f>
        <v>17</v>
      </c>
      <c r="S2" s="113">
        <f>base5!T84</f>
        <v>18</v>
      </c>
      <c r="T2" s="113">
        <f>base5!U84</f>
        <v>19</v>
      </c>
      <c r="U2" s="113">
        <f>base5!V84</f>
        <v>20</v>
      </c>
      <c r="V2" s="113">
        <f>+base5!AC2</f>
        <v>16</v>
      </c>
      <c r="W2" s="50" t="str">
        <f>CONCATENATE(base5!AC3,"-",base5!AA3,"-",base5!Y3)</f>
        <v>2013-9-21</v>
      </c>
      <c r="X2" s="113">
        <f>base5!AA5</f>
        <v>7</v>
      </c>
      <c r="Y2" s="113">
        <f>base5!AB5</f>
        <v>10</v>
      </c>
      <c r="Z2" s="113">
        <f>base5!AC5</f>
        <v>11</v>
      </c>
      <c r="AA2" s="113">
        <f>base5!AD5</f>
        <v>13</v>
      </c>
      <c r="AB2" s="113">
        <f>base5!AE5</f>
        <v>12</v>
      </c>
      <c r="AC2" s="113">
        <f>base5!Y9</f>
        <v>3</v>
      </c>
      <c r="AD2" s="113">
        <f>base5!Z9</f>
        <v>1</v>
      </c>
      <c r="AE2" s="113">
        <f>base5!AA9</f>
        <v>3</v>
      </c>
      <c r="AF2" s="113">
        <f>base5!AB9</f>
        <v>1</v>
      </c>
      <c r="AG2" s="113">
        <f>base5!AC9</f>
        <v>-1</v>
      </c>
      <c r="AH2" s="113">
        <f>base5!AD9</f>
        <v>-1</v>
      </c>
      <c r="AI2" s="113">
        <f>base5!AE9</f>
        <v>-1</v>
      </c>
      <c r="AJ2" s="113">
        <f>base5!AF9</f>
        <v>-1</v>
      </c>
      <c r="AK2" s="113">
        <f>base5!AG9</f>
        <v>3</v>
      </c>
      <c r="AL2" s="113">
        <f>base5!AH9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M18" sqref="M1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+base5!C36</f>
        <v>11</v>
      </c>
      <c r="C2" s="99">
        <f>+base5!D36</f>
        <v>2</v>
      </c>
      <c r="D2" s="99">
        <f>+base5!E36</f>
        <v>8</v>
      </c>
      <c r="E2" s="99">
        <f>+base5!F36</f>
        <v>4</v>
      </c>
      <c r="F2" s="99">
        <f>+base5!G36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+base5!C36</f>
        <v>11</v>
      </c>
      <c r="C3" s="99">
        <f>+base5!D36</f>
        <v>2</v>
      </c>
      <c r="D3" s="99">
        <f>+base5!E36</f>
        <v>8</v>
      </c>
      <c r="E3" s="99">
        <f>+base5!F36</f>
        <v>4</v>
      </c>
      <c r="F3" s="99">
        <f>+base5!G36</f>
        <v>13</v>
      </c>
      <c r="G3" s="99">
        <f>+base5!H36</f>
        <v>1</v>
      </c>
      <c r="H3" s="99">
        <f>+base5!I36</f>
        <v>3</v>
      </c>
      <c r="I3" s="99">
        <f>+base5!J36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base5!C17</f>
        <v>7</v>
      </c>
      <c r="C4" s="99">
        <f>base5!D17</f>
        <v>9</v>
      </c>
      <c r="D4" s="99">
        <f>base5!E17</f>
        <v>13</v>
      </c>
      <c r="E4" s="99">
        <f>base5!F17</f>
        <v>17</v>
      </c>
      <c r="F4" s="99">
        <f>base5!G17</f>
        <v>1</v>
      </c>
      <c r="G4" s="99">
        <f>base5!H17</f>
        <v>5</v>
      </c>
      <c r="H4" s="99">
        <f>base5!I17</f>
        <v>6</v>
      </c>
      <c r="I4" s="99">
        <f>base5!J17</f>
        <v>16</v>
      </c>
      <c r="J4" s="99">
        <f>base5!K17</f>
        <v>15</v>
      </c>
      <c r="K4" s="99">
        <f>base5!L17</f>
        <v>3</v>
      </c>
      <c r="L4" s="99">
        <f>base5!M17</f>
        <v>8</v>
      </c>
      <c r="M4" s="99">
        <f>base5!N17</f>
        <v>12</v>
      </c>
      <c r="N4" s="99">
        <f>base5!O17</f>
        <v>11</v>
      </c>
      <c r="O4" s="99">
        <f>base5!P17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base5!C18</f>
        <v>9</v>
      </c>
      <c r="C5" s="99">
        <f>base5!D18</f>
        <v>12</v>
      </c>
      <c r="D5" s="99">
        <f>base5!E18</f>
        <v>14</v>
      </c>
      <c r="E5" s="99">
        <f>base5!F18</f>
        <v>5</v>
      </c>
      <c r="F5" s="99">
        <f>base5!G18</f>
        <v>17</v>
      </c>
      <c r="G5" s="99">
        <f>base5!H18</f>
        <v>6</v>
      </c>
      <c r="H5" s="99">
        <f>base5!I18</f>
        <v>8</v>
      </c>
      <c r="I5" s="99">
        <f>base5!J18</f>
        <v>7</v>
      </c>
      <c r="J5" s="99">
        <f>base5!K18</f>
        <v>1</v>
      </c>
      <c r="K5" s="99">
        <f>base5!L18</f>
        <v>15</v>
      </c>
      <c r="L5" s="99">
        <f>base5!M18</f>
        <v>3</v>
      </c>
      <c r="M5" s="99">
        <f>base5!N18</f>
        <v>16</v>
      </c>
      <c r="N5" s="99">
        <f>base5!O18</f>
        <v>10</v>
      </c>
      <c r="O5" s="99">
        <f>base5!P18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base5!C19</f>
        <v>9</v>
      </c>
      <c r="C6" s="99">
        <f>base5!D19</f>
        <v>17</v>
      </c>
      <c r="D6" s="99">
        <f>base5!E19</f>
        <v>7</v>
      </c>
      <c r="E6" s="99">
        <f>base5!F19</f>
        <v>5</v>
      </c>
      <c r="F6" s="99">
        <f>base5!G19</f>
        <v>6</v>
      </c>
      <c r="G6" s="99">
        <f>base5!H19</f>
        <v>1</v>
      </c>
      <c r="H6" s="99">
        <f>base5!I19</f>
        <v>16</v>
      </c>
      <c r="I6" s="99">
        <f>base5!J19</f>
        <v>8</v>
      </c>
      <c r="J6" s="99">
        <f>base5!K19</f>
        <v>15</v>
      </c>
      <c r="K6" s="99">
        <f>base5!L19</f>
        <v>12</v>
      </c>
      <c r="L6" s="99">
        <f>base5!M19</f>
        <v>3</v>
      </c>
      <c r="M6" s="99">
        <f>base5!N19</f>
        <v>14</v>
      </c>
      <c r="N6" s="99">
        <f>base5!O19</f>
        <v>13</v>
      </c>
      <c r="O6" s="99">
        <f>base5!P19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284" priority="156" operator="equal">
      <formula>#REF!</formula>
    </cfRule>
    <cfRule type="cellIs" dxfId="1283" priority="157" operator="equal">
      <formula>#REF!</formula>
    </cfRule>
    <cfRule type="cellIs" dxfId="1282" priority="158" operator="equal">
      <formula>#REF!</formula>
    </cfRule>
    <cfRule type="cellIs" dxfId="1281" priority="159" operator="equal">
      <formula>#REF!</formula>
    </cfRule>
    <cfRule type="cellIs" dxfId="1280" priority="160" operator="equal">
      <formula>#REF!</formula>
    </cfRule>
  </conditionalFormatting>
  <conditionalFormatting sqref="B1:P1 A2:A6">
    <cfRule type="cellIs" dxfId="1279" priority="161" operator="equal">
      <formula>#REF!</formula>
    </cfRule>
    <cfRule type="cellIs" dxfId="1278" priority="162" operator="equal">
      <formula>#REF!</formula>
    </cfRule>
    <cfRule type="cellIs" dxfId="1277" priority="163" operator="equal">
      <formula>#REF!</formula>
    </cfRule>
    <cfRule type="cellIs" dxfId="1276" priority="164" operator="equal">
      <formula>#REF!</formula>
    </cfRule>
    <cfRule type="cellIs" dxfId="12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base5!C70</f>
        <v>3</v>
      </c>
      <c r="C2" s="99">
        <f>base5!D70</f>
        <v>4</v>
      </c>
      <c r="D2" s="99">
        <f>base5!E70</f>
        <v>2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base5!C71</f>
        <v>6</v>
      </c>
      <c r="C3" s="99">
        <f>base5!D71</f>
        <v>4</v>
      </c>
      <c r="D3" s="99">
        <f>base5!E71</f>
        <v>8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base5!C72</f>
        <v>7</v>
      </c>
      <c r="C4" s="99">
        <f>base5!D72</f>
        <v>4</v>
      </c>
      <c r="D4" s="99">
        <f>base5!E72</f>
        <v>5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base5!C73</f>
        <v>10</v>
      </c>
      <c r="C5" s="99">
        <f>base5!D73</f>
        <v>2</v>
      </c>
      <c r="D5" s="99">
        <f>base5!E73</f>
        <v>8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base5!C74</f>
        <v>2</v>
      </c>
      <c r="C6" s="99">
        <f>base5!D74</f>
        <v>3</v>
      </c>
      <c r="D6" s="99">
        <f>base5!E74</f>
        <v>1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base5!C75</f>
        <v>3</v>
      </c>
      <c r="C7" s="99">
        <f>base5!D75</f>
        <v>6</v>
      </c>
      <c r="D7" s="99">
        <f>base5!E75</f>
        <v>5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base5!C76</f>
        <v>2</v>
      </c>
      <c r="C8" s="99">
        <f>base5!D76</f>
        <v>1</v>
      </c>
      <c r="D8" s="99">
        <f>base5!E76</f>
        <v>4</v>
      </c>
      <c r="E8" s="99">
        <f>base5!P76</f>
        <v>16</v>
      </c>
      <c r="F8" s="99">
        <f>base5!Q76</f>
        <v>15</v>
      </c>
      <c r="G8" s="99">
        <f>base5!R76</f>
        <v>14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base5!C77</f>
        <v>11</v>
      </c>
      <c r="C9" s="99">
        <f>base5!D77</f>
        <v>2</v>
      </c>
      <c r="D9" s="99">
        <f>base5!E77</f>
        <v>8</v>
      </c>
      <c r="E9" s="99">
        <f>base5!P77</f>
        <v>15</v>
      </c>
      <c r="F9" s="99">
        <f>base5!Q77</f>
        <v>14</v>
      </c>
      <c r="G9" s="99">
        <f>base5!R77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base5!C78</f>
        <v>1</v>
      </c>
      <c r="C10" s="99">
        <f>base5!D78</f>
        <v>2</v>
      </c>
      <c r="D10" s="99">
        <f>base5!E78</f>
        <v>3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base5!C79</f>
        <v>6</v>
      </c>
      <c r="C11" s="99">
        <f>base5!D79</f>
        <v>1</v>
      </c>
      <c r="D11" s="99">
        <f>base5!E79</f>
        <v>5</v>
      </c>
      <c r="E11" s="99">
        <f>base5!P79</f>
        <v>12</v>
      </c>
      <c r="F11" s="99">
        <f>base5!Q79</f>
        <v>14</v>
      </c>
      <c r="G11" s="99">
        <f>base5!R79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base5!C80</f>
        <v>2</v>
      </c>
      <c r="C12" s="99">
        <f>base5!D80</f>
        <v>4</v>
      </c>
      <c r="D12" s="99">
        <f>base5!E80</f>
        <v>1</v>
      </c>
      <c r="E12" s="99">
        <f>base5!P80</f>
        <v>15</v>
      </c>
      <c r="F12" s="99">
        <f>base5!Q80</f>
        <v>14</v>
      </c>
      <c r="G12" s="99">
        <f>base5!R80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base5!C81</f>
        <v>8</v>
      </c>
      <c r="C13" s="99">
        <f>base5!D81</f>
        <v>11</v>
      </c>
      <c r="D13" s="99">
        <f>base5!E81</f>
        <v>12</v>
      </c>
      <c r="E13" s="99">
        <f>base5!P81</f>
        <v>14</v>
      </c>
      <c r="F13" s="99">
        <f>base5!Q81</f>
        <v>13</v>
      </c>
      <c r="G13" s="99">
        <f>base5!R81</f>
        <v>20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base5!C82</f>
        <v>1</v>
      </c>
      <c r="C14" s="99">
        <f>base5!D82</f>
        <v>2</v>
      </c>
      <c r="D14" s="99">
        <f>base5!E82</f>
        <v>3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base5!C83</f>
        <v>8</v>
      </c>
      <c r="C15" s="99">
        <f>base5!D83</f>
        <v>11</v>
      </c>
      <c r="D15" s="99">
        <f>base5!E83</f>
        <v>12</v>
      </c>
      <c r="E15" s="99">
        <f>base5!P83</f>
        <v>14</v>
      </c>
      <c r="F15" s="99">
        <f>base5!Q83</f>
        <v>13</v>
      </c>
      <c r="G15" s="99">
        <f>base5!R83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base5!C84</f>
        <v>11</v>
      </c>
      <c r="C16" s="99">
        <f>base5!D84</f>
        <v>2</v>
      </c>
      <c r="D16" s="99">
        <f>base5!E84</f>
        <v>8</v>
      </c>
      <c r="E16" s="99">
        <f>base5!P84</f>
        <v>15</v>
      </c>
      <c r="F16" s="99">
        <f>base5!Q84</f>
        <v>9</v>
      </c>
      <c r="G16" s="99">
        <f>base5!R84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base5!C85</f>
        <v>11</v>
      </c>
      <c r="C17" s="99">
        <f>base5!D85</f>
        <v>2</v>
      </c>
      <c r="D17" s="99">
        <f>base5!E85</f>
        <v>8</v>
      </c>
      <c r="E17" s="99">
        <f>base5!P85</f>
        <v>9</v>
      </c>
      <c r="F17" s="99">
        <f>base5!Q85</f>
        <v>5</v>
      </c>
      <c r="G17" s="99">
        <f>base5!R85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base5!C86</f>
        <v>2</v>
      </c>
      <c r="C18" s="99">
        <f>base5!D86</f>
        <v>8</v>
      </c>
      <c r="D18" s="99">
        <f>base5!E86</f>
        <v>4</v>
      </c>
      <c r="E18" s="99">
        <f>base5!P86</f>
        <v>15</v>
      </c>
      <c r="F18" s="99">
        <f>base5!Q86</f>
        <v>14</v>
      </c>
      <c r="G18" s="99">
        <f>base5!R86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base5!C87</f>
        <v>2</v>
      </c>
      <c r="C19" s="99">
        <f>base5!D87</f>
        <v>4</v>
      </c>
      <c r="D19" s="99">
        <f>base5!E87</f>
        <v>10</v>
      </c>
      <c r="E19" s="99">
        <f>base5!P87</f>
        <v>12</v>
      </c>
      <c r="F19" s="99">
        <f>base5!Q87</f>
        <v>14</v>
      </c>
      <c r="G19" s="99">
        <f>base5!R87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base5!C88</f>
        <v>2</v>
      </c>
      <c r="C20" s="99">
        <f>base5!D88</f>
        <v>4</v>
      </c>
      <c r="D20" s="99">
        <f>base5!E88</f>
        <v>10</v>
      </c>
      <c r="E20" s="99">
        <f>base5!P88</f>
        <v>12</v>
      </c>
      <c r="F20" s="99">
        <f>base5!Q88</f>
        <v>14</v>
      </c>
      <c r="G20" s="99">
        <f>base5!R88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base5!C89</f>
        <v>4</v>
      </c>
      <c r="C21" s="99">
        <f>base5!D89</f>
        <v>8</v>
      </c>
      <c r="D21" s="99">
        <f>base5!E89</f>
        <v>11</v>
      </c>
      <c r="E21" s="99">
        <f>base5!P89</f>
        <v>5</v>
      </c>
      <c r="F21" s="99">
        <f>base5!Q89</f>
        <v>14</v>
      </c>
      <c r="G21" s="99">
        <f>base5!R89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base5!C90</f>
        <v>2</v>
      </c>
      <c r="C22" s="99">
        <f>base5!D90</f>
        <v>11</v>
      </c>
      <c r="D22" s="99">
        <f>base5!E90</f>
        <v>8</v>
      </c>
      <c r="E22" s="99">
        <f>base5!P90</f>
        <v>15</v>
      </c>
      <c r="F22" s="99">
        <f>base5!Q90</f>
        <v>9</v>
      </c>
      <c r="G22" s="99">
        <f>base5!R90</f>
        <v>14</v>
      </c>
      <c r="H22" s="99"/>
      <c r="I22" s="99"/>
      <c r="J22" s="99"/>
      <c r="K22" s="99"/>
      <c r="L22" s="99"/>
      <c r="M22" s="99"/>
      <c r="N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base5!C91</f>
        <v>11</v>
      </c>
      <c r="C23" s="99">
        <f>base5!D91</f>
        <v>4</v>
      </c>
      <c r="D23" s="99">
        <f>base5!E91</f>
        <v>16</v>
      </c>
      <c r="E23" s="99">
        <f>base5!P91</f>
        <v>15</v>
      </c>
      <c r="F23" s="99">
        <f>base5!Q91</f>
        <v>9</v>
      </c>
      <c r="G23" s="99">
        <f>base5!R91</f>
        <v>14</v>
      </c>
      <c r="H23" s="99"/>
      <c r="I23" s="99"/>
      <c r="J23" s="99"/>
      <c r="K23" s="99"/>
      <c r="L23" s="99"/>
      <c r="M23" s="99"/>
      <c r="N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base5!C92</f>
        <v>10</v>
      </c>
      <c r="C24" s="99">
        <f>base5!D92</f>
        <v>2</v>
      </c>
      <c r="D24" s="99">
        <f>base5!E92</f>
        <v>11</v>
      </c>
      <c r="E24" s="99">
        <f>base5!P92</f>
        <v>12</v>
      </c>
      <c r="F24" s="99">
        <f>base5!Q92</f>
        <v>15</v>
      </c>
      <c r="G24" s="99">
        <f>base5!R92</f>
        <v>14</v>
      </c>
      <c r="H24" s="99"/>
      <c r="I24" s="99"/>
      <c r="J24" s="99"/>
      <c r="K24" s="99"/>
      <c r="L24" s="99"/>
      <c r="M24" s="99"/>
      <c r="N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base5!C93</f>
        <v>2</v>
      </c>
      <c r="C25" s="99">
        <f>base5!D93</f>
        <v>4</v>
      </c>
      <c r="D25" s="99">
        <f>base5!E93</f>
        <v>11</v>
      </c>
      <c r="E25" s="99">
        <f>base5!P93</f>
        <v>14</v>
      </c>
      <c r="F25" s="99">
        <f>base5!Q93</f>
        <v>5</v>
      </c>
      <c r="G25" s="99">
        <f>base5!R93</f>
        <v>15</v>
      </c>
      <c r="H25" s="99"/>
      <c r="I25" s="99"/>
      <c r="J25" s="99"/>
      <c r="K25" s="99"/>
      <c r="L25" s="99"/>
      <c r="M25" s="99"/>
      <c r="N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base5!C94</f>
        <v>4</v>
      </c>
      <c r="C26" s="99">
        <f>base5!D94</f>
        <v>11</v>
      </c>
      <c r="D26" s="99">
        <f>base5!E94</f>
        <v>2</v>
      </c>
      <c r="E26" s="99">
        <f>base5!P94</f>
        <v>7</v>
      </c>
      <c r="F26" s="99">
        <f>base5!Q94</f>
        <v>14</v>
      </c>
      <c r="G26" s="99">
        <f>base5!R94</f>
        <v>15</v>
      </c>
      <c r="H26" s="99"/>
      <c r="I26" s="99"/>
      <c r="J26" s="99"/>
      <c r="K26" s="99"/>
      <c r="L26" s="99"/>
      <c r="M26" s="99"/>
      <c r="N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base5!C95</f>
        <v>10</v>
      </c>
      <c r="C27" s="99">
        <f>base5!D95</f>
        <v>13</v>
      </c>
      <c r="D27" s="99">
        <f>base5!E95</f>
        <v>16</v>
      </c>
      <c r="E27" s="99">
        <f>base5!P95</f>
        <v>14</v>
      </c>
      <c r="F27" s="99">
        <f>base5!Q95</f>
        <v>9</v>
      </c>
      <c r="G27" s="99">
        <f>base5!R95</f>
        <v>15</v>
      </c>
      <c r="H27" s="99"/>
      <c r="I27" s="99"/>
      <c r="J27" s="99"/>
      <c r="K27" s="99"/>
      <c r="L27" s="99"/>
      <c r="M27" s="99"/>
      <c r="N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base5!C96</f>
        <v>4</v>
      </c>
      <c r="C28" s="99">
        <f>base5!D96</f>
        <v>2</v>
      </c>
      <c r="D28" s="99">
        <f>base5!E96</f>
        <v>13</v>
      </c>
      <c r="E28" s="99">
        <f>base5!P96</f>
        <v>12</v>
      </c>
      <c r="F28" s="99">
        <f>base5!Q96</f>
        <v>14</v>
      </c>
      <c r="G28" s="99">
        <f>base5!R96</f>
        <v>15</v>
      </c>
      <c r="H28" s="99"/>
      <c r="I28" s="99"/>
      <c r="J28" s="99"/>
      <c r="K28" s="99"/>
      <c r="L28" s="99"/>
      <c r="M28" s="99"/>
      <c r="N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base5!C97</f>
        <v>10</v>
      </c>
      <c r="C29" s="99">
        <f>base5!D97</f>
        <v>2</v>
      </c>
      <c r="D29" s="99">
        <f>base5!E97</f>
        <v>4</v>
      </c>
      <c r="E29" s="99">
        <f>base5!P97</f>
        <v>12</v>
      </c>
      <c r="F29" s="99">
        <f>base5!Q97</f>
        <v>14</v>
      </c>
      <c r="G29" s="99">
        <f>base5!R97</f>
        <v>15</v>
      </c>
      <c r="H29" s="99"/>
      <c r="I29" s="99"/>
      <c r="J29" s="99"/>
      <c r="K29" s="99"/>
      <c r="L29" s="99"/>
      <c r="M29" s="99"/>
      <c r="N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base5!C98</f>
        <v>4</v>
      </c>
      <c r="C30" s="99">
        <f>base5!D98</f>
        <v>10</v>
      </c>
      <c r="D30" s="99">
        <f>base5!E98</f>
        <v>11</v>
      </c>
      <c r="E30" s="99">
        <f>base5!P98</f>
        <v>12</v>
      </c>
      <c r="F30" s="99">
        <f>base5!Q98</f>
        <v>14</v>
      </c>
      <c r="G30" s="99">
        <f>base5!R98</f>
        <v>15</v>
      </c>
      <c r="H30" s="99"/>
      <c r="I30" s="99"/>
      <c r="J30" s="99"/>
      <c r="K30" s="99"/>
      <c r="L30" s="99"/>
      <c r="M30" s="99"/>
      <c r="N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base5!C99</f>
        <v>2</v>
      </c>
      <c r="C31" s="99">
        <f>base5!D99</f>
        <v>10</v>
      </c>
      <c r="D31" s="99">
        <f>base5!E99</f>
        <v>4</v>
      </c>
      <c r="E31" s="99">
        <f>base5!P99</f>
        <v>6</v>
      </c>
      <c r="F31" s="99">
        <f>base5!Q99</f>
        <v>5</v>
      </c>
      <c r="G31" s="99">
        <f>base5!R99</f>
        <v>15</v>
      </c>
      <c r="H31" s="99"/>
      <c r="I31" s="99"/>
      <c r="J31" s="99"/>
      <c r="K31" s="99"/>
      <c r="L31" s="99"/>
      <c r="M31" s="99"/>
      <c r="N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base5!C100</f>
        <v>4</v>
      </c>
      <c r="C32" s="99">
        <f>base5!D100</f>
        <v>13</v>
      </c>
      <c r="D32" s="99">
        <f>base5!E100</f>
        <v>10</v>
      </c>
      <c r="E32" s="99">
        <f>base5!P100</f>
        <v>3</v>
      </c>
      <c r="F32" s="99">
        <f>base5!Q100</f>
        <v>16</v>
      </c>
      <c r="G32" s="99">
        <f>base5!R100</f>
        <v>15</v>
      </c>
      <c r="H32" s="99"/>
      <c r="I32" s="99"/>
      <c r="J32" s="99"/>
      <c r="K32" s="99"/>
      <c r="L32" s="99"/>
      <c r="M32" s="99"/>
      <c r="N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base5!C101</f>
        <v>2</v>
      </c>
      <c r="C33" s="99">
        <f>base5!D101</f>
        <v>10</v>
      </c>
      <c r="D33" s="99">
        <f>base5!E101</f>
        <v>4</v>
      </c>
      <c r="E33" s="99">
        <f>base5!P101</f>
        <v>5</v>
      </c>
      <c r="F33" s="99">
        <f>base5!Q101</f>
        <v>16</v>
      </c>
      <c r="G33" s="99">
        <f>base5!R101</f>
        <v>15</v>
      </c>
      <c r="H33" s="99"/>
      <c r="I33" s="99"/>
      <c r="J33" s="99"/>
      <c r="K33" s="99"/>
      <c r="L33" s="99"/>
      <c r="M33" s="99"/>
      <c r="N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base5!C102</f>
        <v>11</v>
      </c>
      <c r="C34" s="99">
        <f>base5!D102</f>
        <v>10</v>
      </c>
      <c r="D34" s="99">
        <f>base5!E102</f>
        <v>13</v>
      </c>
      <c r="E34" s="99">
        <f>base5!P102</f>
        <v>12</v>
      </c>
      <c r="F34" s="99">
        <f>base5!Q102</f>
        <v>15</v>
      </c>
      <c r="G34" s="99">
        <f>base5!R102</f>
        <v>14</v>
      </c>
      <c r="H34" s="99"/>
      <c r="I34" s="99"/>
      <c r="J34" s="99"/>
      <c r="K34" s="99"/>
      <c r="L34" s="99"/>
      <c r="M34" s="99"/>
      <c r="N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base5!C103</f>
        <v>4</v>
      </c>
      <c r="C35" s="99">
        <f>base5!D103</f>
        <v>11</v>
      </c>
      <c r="D35" s="99">
        <f>base5!E103</f>
        <v>2</v>
      </c>
      <c r="E35" s="99">
        <f>base5!P103</f>
        <v>12</v>
      </c>
      <c r="F35" s="99">
        <f>base5!Q103</f>
        <v>15</v>
      </c>
      <c r="G35" s="99">
        <f>base5!R103</f>
        <v>14</v>
      </c>
      <c r="H35" s="99"/>
      <c r="I35" s="99"/>
      <c r="J35" s="99"/>
      <c r="K35" s="99"/>
      <c r="L35" s="99"/>
      <c r="M35" s="99"/>
      <c r="N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base5!C104</f>
        <v>4</v>
      </c>
      <c r="C36" s="99">
        <f>base5!D104</f>
        <v>11</v>
      </c>
      <c r="D36" s="99">
        <f>base5!E104</f>
        <v>10</v>
      </c>
      <c r="E36" s="99">
        <f>base5!P104</f>
        <v>12</v>
      </c>
      <c r="F36" s="99">
        <f>base5!Q104</f>
        <v>15</v>
      </c>
      <c r="G36" s="99">
        <f>base5!R104</f>
        <v>14</v>
      </c>
      <c r="H36" s="99"/>
      <c r="I36" s="99"/>
      <c r="J36" s="99"/>
      <c r="K36" s="99"/>
      <c r="L36" s="99"/>
      <c r="M36" s="99"/>
      <c r="N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base5!C105</f>
        <v>10</v>
      </c>
      <c r="C37" s="99">
        <f>base5!D105</f>
        <v>4</v>
      </c>
      <c r="D37" s="99">
        <f>base5!E105</f>
        <v>11</v>
      </c>
      <c r="E37" s="99">
        <f>base5!P105</f>
        <v>15</v>
      </c>
      <c r="F37" s="99">
        <f>base5!Q105</f>
        <v>14</v>
      </c>
      <c r="G37" s="99">
        <f>base5!R105</f>
        <v>5</v>
      </c>
      <c r="H37" s="99"/>
      <c r="I37" s="99"/>
      <c r="J37" s="99"/>
      <c r="K37" s="99"/>
      <c r="L37" s="99"/>
      <c r="M37" s="99"/>
      <c r="N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base5!C106</f>
        <v>10</v>
      </c>
      <c r="C38" s="99">
        <f>base5!D106</f>
        <v>4</v>
      </c>
      <c r="D38" s="99">
        <f>base5!E106</f>
        <v>2</v>
      </c>
      <c r="E38" s="99">
        <f>base5!P106</f>
        <v>9</v>
      </c>
      <c r="F38" s="99">
        <f>base5!Q106</f>
        <v>15</v>
      </c>
      <c r="G38" s="99">
        <f>base5!R106</f>
        <v>14</v>
      </c>
      <c r="H38" s="99"/>
      <c r="I38" s="99"/>
      <c r="J38" s="99"/>
      <c r="K38" s="99"/>
      <c r="L38" s="99"/>
      <c r="M38" s="99"/>
      <c r="N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base5!C107</f>
        <v>4</v>
      </c>
      <c r="C39" s="99">
        <f>base5!D107</f>
        <v>11</v>
      </c>
      <c r="D39" s="99">
        <f>base5!E107</f>
        <v>2</v>
      </c>
      <c r="E39" s="99">
        <f>base5!P107</f>
        <v>15</v>
      </c>
      <c r="F39" s="99">
        <f>base5!Q107</f>
        <v>14</v>
      </c>
      <c r="G39" s="99">
        <f>base5!R107</f>
        <v>5</v>
      </c>
      <c r="H39" s="99"/>
      <c r="I39" s="99"/>
      <c r="J39" s="99"/>
      <c r="K39" s="99"/>
      <c r="L39" s="99"/>
      <c r="M39" s="99"/>
      <c r="N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base5!C108</f>
        <v>2</v>
      </c>
      <c r="C40" s="99">
        <f>base5!D108</f>
        <v>11</v>
      </c>
      <c r="D40" s="99">
        <f>base5!E108</f>
        <v>16</v>
      </c>
      <c r="E40" s="99">
        <f>base5!P108</f>
        <v>15</v>
      </c>
      <c r="F40" s="99">
        <f>base5!Q108</f>
        <v>14</v>
      </c>
      <c r="G40" s="99">
        <f>base5!R108</f>
        <v>1</v>
      </c>
      <c r="H40" s="99"/>
      <c r="I40" s="99"/>
      <c r="J40" s="99"/>
      <c r="K40" s="99"/>
      <c r="L40" s="99"/>
      <c r="M40" s="99"/>
      <c r="N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base5!C109</f>
        <v>11</v>
      </c>
      <c r="C41" s="99">
        <f>base5!D109</f>
        <v>10</v>
      </c>
      <c r="D41" s="99">
        <f>base5!E109</f>
        <v>4</v>
      </c>
      <c r="E41" s="99">
        <f>base5!P109</f>
        <v>13</v>
      </c>
      <c r="F41" s="99">
        <f>base5!Q109</f>
        <v>15</v>
      </c>
      <c r="G41" s="99">
        <f>base5!R109</f>
        <v>14</v>
      </c>
      <c r="H41" s="99"/>
      <c r="I41" s="99"/>
      <c r="J41" s="99"/>
      <c r="K41" s="99"/>
      <c r="L41" s="99"/>
      <c r="M41" s="99"/>
      <c r="N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base5!C110</f>
        <v>2</v>
      </c>
      <c r="C42" s="99">
        <f>base5!D110</f>
        <v>4</v>
      </c>
      <c r="D42" s="99">
        <f>base5!E110</f>
        <v>10</v>
      </c>
      <c r="E42" s="99">
        <f>base5!P110</f>
        <v>15</v>
      </c>
      <c r="F42" s="99">
        <f>base5!Q110</f>
        <v>8</v>
      </c>
      <c r="G42" s="99">
        <f>base5!R110</f>
        <v>14</v>
      </c>
      <c r="H42" s="99"/>
      <c r="I42" s="99"/>
      <c r="J42" s="99"/>
      <c r="K42" s="99"/>
      <c r="L42" s="99"/>
      <c r="M42" s="99"/>
      <c r="N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base5!C111</f>
        <v>11</v>
      </c>
      <c r="C43" s="99">
        <f>base5!D111</f>
        <v>4</v>
      </c>
      <c r="D43" s="99">
        <f>base5!E111</f>
        <v>13</v>
      </c>
      <c r="E43" s="99">
        <f>base5!P111</f>
        <v>12</v>
      </c>
      <c r="F43" s="99">
        <f>base5!Q111</f>
        <v>14</v>
      </c>
      <c r="G43" s="99">
        <f>base5!R111</f>
        <v>15</v>
      </c>
      <c r="H43" s="99"/>
      <c r="I43" s="99"/>
      <c r="J43" s="99"/>
      <c r="K43" s="99"/>
      <c r="L43" s="99"/>
      <c r="M43" s="99"/>
      <c r="N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base5!C112</f>
        <v>10</v>
      </c>
      <c r="C44" s="99">
        <f>base5!D112</f>
        <v>2</v>
      </c>
      <c r="D44" s="99">
        <f>base5!E112</f>
        <v>13</v>
      </c>
      <c r="E44" s="99">
        <f>base5!P112</f>
        <v>12</v>
      </c>
      <c r="F44" s="99">
        <f>base5!Q112</f>
        <v>14</v>
      </c>
      <c r="G44" s="99">
        <f>base5!R112</f>
        <v>15</v>
      </c>
      <c r="H44" s="99"/>
      <c r="I44" s="99"/>
      <c r="J44" s="99"/>
      <c r="K44" s="99"/>
      <c r="L44" s="99"/>
      <c r="M44" s="99"/>
      <c r="N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base5!C113</f>
        <v>10</v>
      </c>
      <c r="C45" s="99">
        <f>base5!D113</f>
        <v>2</v>
      </c>
      <c r="D45" s="99">
        <f>base5!E113</f>
        <v>11</v>
      </c>
      <c r="E45" s="99">
        <f>base5!P113</f>
        <v>9</v>
      </c>
      <c r="F45" s="99">
        <f>base5!Q113</f>
        <v>15</v>
      </c>
      <c r="G45" s="99">
        <f>base5!R113</f>
        <v>17</v>
      </c>
      <c r="H45" s="99"/>
      <c r="I45" s="99"/>
      <c r="J45" s="99"/>
      <c r="K45" s="99"/>
      <c r="L45" s="99"/>
      <c r="M45" s="99"/>
      <c r="N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base5!C114</f>
        <v>8</v>
      </c>
      <c r="C46" s="99">
        <f>base5!D114</f>
        <v>2</v>
      </c>
      <c r="D46" s="99">
        <f>base5!E114</f>
        <v>11</v>
      </c>
      <c r="E46" s="99">
        <f>base5!P114</f>
        <v>15</v>
      </c>
      <c r="F46" s="99">
        <f>base5!Q114</f>
        <v>16</v>
      </c>
      <c r="G46" s="99">
        <f>base5!R114</f>
        <v>18</v>
      </c>
      <c r="H46" s="99"/>
      <c r="I46" s="99"/>
      <c r="J46" s="99"/>
      <c r="K46" s="99"/>
      <c r="L46" s="99"/>
      <c r="M46" s="99"/>
      <c r="N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base5!C115</f>
        <v>4</v>
      </c>
      <c r="C47" s="99">
        <f>base5!D115</f>
        <v>11</v>
      </c>
      <c r="D47" s="99">
        <f>base5!E115</f>
        <v>10</v>
      </c>
      <c r="E47" s="99">
        <f>base5!P115</f>
        <v>12</v>
      </c>
      <c r="F47" s="99">
        <f>base5!Q115</f>
        <v>15</v>
      </c>
      <c r="G47" s="99">
        <f>base5!R115</f>
        <v>18</v>
      </c>
      <c r="H47" s="99"/>
      <c r="I47" s="99"/>
      <c r="J47" s="99"/>
      <c r="K47" s="99"/>
      <c r="L47" s="99"/>
      <c r="M47" s="99"/>
      <c r="N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base5!C116</f>
        <v>4</v>
      </c>
      <c r="C48" s="99">
        <f>base5!D116</f>
        <v>10</v>
      </c>
      <c r="D48" s="99">
        <f>base5!E116</f>
        <v>16</v>
      </c>
      <c r="E48" s="99">
        <f>base5!P116</f>
        <v>12</v>
      </c>
      <c r="F48" s="99">
        <f>base5!Q116</f>
        <v>15</v>
      </c>
      <c r="G48" s="99">
        <f>base5!R116</f>
        <v>18</v>
      </c>
      <c r="H48" s="99"/>
      <c r="I48" s="99"/>
      <c r="J48" s="99"/>
      <c r="K48" s="99"/>
      <c r="L48" s="99"/>
      <c r="M48" s="99"/>
      <c r="N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base5!C117</f>
        <v>11</v>
      </c>
      <c r="C49" s="99">
        <f>base5!D117</f>
        <v>13</v>
      </c>
      <c r="D49" s="99">
        <f>base5!E117</f>
        <v>9</v>
      </c>
      <c r="E49" s="99">
        <f>base5!P117</f>
        <v>15</v>
      </c>
      <c r="F49" s="99">
        <f>base5!Q117</f>
        <v>17</v>
      </c>
      <c r="G49" s="99">
        <f>base5!R117</f>
        <v>18</v>
      </c>
      <c r="H49" s="99"/>
      <c r="I49" s="99"/>
      <c r="J49" s="99"/>
      <c r="K49" s="99"/>
      <c r="L49" s="99"/>
      <c r="M49" s="99"/>
      <c r="N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base5!C118</f>
        <v>4</v>
      </c>
      <c r="C50" s="99">
        <f>base5!D118</f>
        <v>11</v>
      </c>
      <c r="D50" s="99">
        <f>base5!E118</f>
        <v>10</v>
      </c>
      <c r="E50" s="99">
        <f>base5!P118</f>
        <v>17</v>
      </c>
      <c r="F50" s="99">
        <f>base5!Q118</f>
        <v>18</v>
      </c>
      <c r="G50" s="99">
        <f>base5!R118</f>
        <v>5</v>
      </c>
      <c r="H50" s="99"/>
      <c r="I50" s="99"/>
      <c r="J50" s="99"/>
      <c r="K50" s="99"/>
      <c r="L50" s="99"/>
      <c r="M50" s="99"/>
      <c r="N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base5!C119</f>
        <v>4</v>
      </c>
      <c r="C51" s="99">
        <f>base5!D119</f>
        <v>14</v>
      </c>
      <c r="D51" s="99">
        <f>base5!E119</f>
        <v>2</v>
      </c>
      <c r="E51" s="99">
        <f>base5!P119</f>
        <v>18</v>
      </c>
      <c r="F51" s="99">
        <f>base5!Q119</f>
        <v>5</v>
      </c>
      <c r="G51" s="99">
        <f>base5!R119</f>
        <v>11</v>
      </c>
      <c r="H51" s="99"/>
      <c r="I51" s="99"/>
      <c r="J51" s="99"/>
      <c r="K51" s="99"/>
      <c r="L51" s="99"/>
      <c r="M51" s="99"/>
      <c r="N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A4:A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base5!D70</f>
        <v>4</v>
      </c>
      <c r="D2" s="99">
        <f>base5!E70</f>
        <v>2</v>
      </c>
      <c r="E2" s="99">
        <f>base5!F70</f>
        <v>9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J2" s="99"/>
      <c r="K2" s="99"/>
      <c r="L2" s="99"/>
      <c r="M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base5!D71</f>
        <v>4</v>
      </c>
      <c r="D3" s="99">
        <f>base5!E71</f>
        <v>8</v>
      </c>
      <c r="E3" s="99">
        <f>base5!F71</f>
        <v>5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J3" s="99"/>
      <c r="K3" s="99"/>
      <c r="L3" s="99"/>
      <c r="M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base5!D72</f>
        <v>4</v>
      </c>
      <c r="D4" s="99">
        <f>base5!E72</f>
        <v>5</v>
      </c>
      <c r="E4" s="99">
        <f>base5!F72</f>
        <v>3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J4" s="99"/>
      <c r="K4" s="99"/>
      <c r="L4" s="99"/>
      <c r="M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base5!D73</f>
        <v>2</v>
      </c>
      <c r="D5" s="99">
        <f>base5!E73</f>
        <v>8</v>
      </c>
      <c r="E5" s="99">
        <f>base5!F73</f>
        <v>16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J5" s="99"/>
      <c r="K5" s="99"/>
      <c r="L5" s="99"/>
      <c r="M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base5!D74</f>
        <v>3</v>
      </c>
      <c r="D6" s="99">
        <f>base5!E74</f>
        <v>1</v>
      </c>
      <c r="E6" s="99">
        <f>base5!F74</f>
        <v>5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J6" s="99"/>
      <c r="K6" s="99"/>
      <c r="L6" s="99"/>
      <c r="M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base5!D75</f>
        <v>6</v>
      </c>
      <c r="D7" s="99">
        <f>base5!E75</f>
        <v>5</v>
      </c>
      <c r="E7" s="99">
        <f>base5!F75</f>
        <v>7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J7" s="99"/>
      <c r="K7" s="99"/>
      <c r="L7" s="99"/>
      <c r="M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base5!D76</f>
        <v>1</v>
      </c>
      <c r="D8" s="99">
        <f>base5!E76</f>
        <v>4</v>
      </c>
      <c r="E8" s="99">
        <f>base5!F76</f>
        <v>3</v>
      </c>
      <c r="F8" s="99">
        <f>base5!O76</f>
        <v>12</v>
      </c>
      <c r="G8" s="99">
        <f>base5!P76</f>
        <v>16</v>
      </c>
      <c r="H8" s="99">
        <f>base5!Q76</f>
        <v>15</v>
      </c>
      <c r="I8" s="99"/>
      <c r="J8" s="99"/>
      <c r="K8" s="99"/>
      <c r="L8" s="99"/>
      <c r="M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base5!D77</f>
        <v>2</v>
      </c>
      <c r="D9" s="99">
        <f>base5!E77</f>
        <v>8</v>
      </c>
      <c r="E9" s="99">
        <f>base5!F77</f>
        <v>4</v>
      </c>
      <c r="F9" s="99">
        <f>base5!O77</f>
        <v>10</v>
      </c>
      <c r="G9" s="99">
        <f>base5!P77</f>
        <v>15</v>
      </c>
      <c r="H9" s="99">
        <f>base5!Q77</f>
        <v>14</v>
      </c>
      <c r="I9" s="99"/>
      <c r="J9" s="99"/>
      <c r="K9" s="99"/>
      <c r="L9" s="99"/>
      <c r="M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base5!D78</f>
        <v>2</v>
      </c>
      <c r="D10" s="99">
        <f>base5!E78</f>
        <v>3</v>
      </c>
      <c r="E10" s="99">
        <f>base5!F78</f>
        <v>4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J10" s="99"/>
      <c r="K10" s="99"/>
      <c r="L10" s="99"/>
      <c r="M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base5!D79</f>
        <v>1</v>
      </c>
      <c r="D11" s="99">
        <f>base5!E79</f>
        <v>5</v>
      </c>
      <c r="E11" s="99">
        <f>base5!F79</f>
        <v>3</v>
      </c>
      <c r="F11" s="99">
        <f>base5!O79</f>
        <v>10</v>
      </c>
      <c r="G11" s="99">
        <f>base5!P79</f>
        <v>12</v>
      </c>
      <c r="H11" s="99">
        <f>base5!Q79</f>
        <v>14</v>
      </c>
      <c r="I11" s="99"/>
      <c r="J11" s="99"/>
      <c r="K11" s="99"/>
      <c r="L11" s="99"/>
      <c r="M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base5!D80</f>
        <v>4</v>
      </c>
      <c r="D12" s="99">
        <f>base5!E80</f>
        <v>1</v>
      </c>
      <c r="E12" s="99">
        <f>base5!F80</f>
        <v>11</v>
      </c>
      <c r="F12" s="99">
        <f>base5!O80</f>
        <v>10</v>
      </c>
      <c r="G12" s="99">
        <f>base5!P80</f>
        <v>15</v>
      </c>
      <c r="H12" s="99">
        <f>base5!Q80</f>
        <v>14</v>
      </c>
      <c r="I12" s="99"/>
      <c r="J12" s="99"/>
      <c r="K12" s="99"/>
      <c r="L12" s="99"/>
      <c r="M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base5!D81</f>
        <v>11</v>
      </c>
      <c r="D13" s="99">
        <f>base5!E81</f>
        <v>12</v>
      </c>
      <c r="E13" s="99">
        <f>base5!F81</f>
        <v>2</v>
      </c>
      <c r="F13" s="99">
        <f>base5!O81</f>
        <v>7</v>
      </c>
      <c r="G13" s="99">
        <f>base5!P81</f>
        <v>14</v>
      </c>
      <c r="H13" s="99">
        <f>base5!Q81</f>
        <v>13</v>
      </c>
      <c r="I13" s="99"/>
      <c r="J13" s="99"/>
      <c r="K13" s="99"/>
      <c r="L13" s="99"/>
      <c r="M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base5!D82</f>
        <v>2</v>
      </c>
      <c r="D14" s="99">
        <f>base5!E82</f>
        <v>3</v>
      </c>
      <c r="E14" s="99">
        <f>base5!F82</f>
        <v>4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J14" s="99"/>
      <c r="K14" s="99"/>
      <c r="L14" s="99"/>
      <c r="M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base5!D83</f>
        <v>11</v>
      </c>
      <c r="D15" s="99">
        <f>base5!E83</f>
        <v>12</v>
      </c>
      <c r="E15" s="99">
        <f>base5!F83</f>
        <v>2</v>
      </c>
      <c r="F15" s="99">
        <f>base5!O83</f>
        <v>7</v>
      </c>
      <c r="G15" s="99">
        <f>base5!P83</f>
        <v>14</v>
      </c>
      <c r="H15" s="99">
        <f>base5!Q83</f>
        <v>13</v>
      </c>
      <c r="I15" s="99"/>
      <c r="J15" s="99"/>
      <c r="K15" s="99"/>
      <c r="L15" s="99"/>
      <c r="M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base5!D84</f>
        <v>2</v>
      </c>
      <c r="D16" s="99">
        <f>base5!E84</f>
        <v>8</v>
      </c>
      <c r="E16" s="99">
        <f>base5!F84</f>
        <v>4</v>
      </c>
      <c r="F16" s="99">
        <f>base5!O84</f>
        <v>12</v>
      </c>
      <c r="G16" s="99">
        <f>base5!P84</f>
        <v>15</v>
      </c>
      <c r="H16" s="99">
        <f>base5!Q84</f>
        <v>9</v>
      </c>
      <c r="I16" s="99"/>
      <c r="J16" s="99"/>
      <c r="K16" s="99"/>
      <c r="L16" s="99"/>
      <c r="M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base5!D85</f>
        <v>2</v>
      </c>
      <c r="D17" s="99">
        <f>base5!E85</f>
        <v>8</v>
      </c>
      <c r="E17" s="99">
        <f>base5!F85</f>
        <v>4</v>
      </c>
      <c r="F17" s="99">
        <f>base5!O85</f>
        <v>14</v>
      </c>
      <c r="G17" s="99">
        <f>base5!P85</f>
        <v>9</v>
      </c>
      <c r="H17" s="99">
        <f>base5!Q85</f>
        <v>5</v>
      </c>
      <c r="I17" s="99"/>
      <c r="J17" s="99"/>
      <c r="K17" s="99"/>
      <c r="L17" s="99"/>
      <c r="M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base5!D86</f>
        <v>8</v>
      </c>
      <c r="D18" s="99">
        <f>base5!E86</f>
        <v>4</v>
      </c>
      <c r="E18" s="99">
        <f>base5!F86</f>
        <v>11</v>
      </c>
      <c r="F18" s="99">
        <f>base5!O86</f>
        <v>9</v>
      </c>
      <c r="G18" s="99">
        <f>base5!P86</f>
        <v>15</v>
      </c>
      <c r="H18" s="99">
        <f>base5!Q86</f>
        <v>14</v>
      </c>
      <c r="I18" s="99"/>
      <c r="J18" s="99"/>
      <c r="K18" s="99"/>
      <c r="L18" s="99"/>
      <c r="M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base5!D87</f>
        <v>4</v>
      </c>
      <c r="D19" s="99">
        <f>base5!E87</f>
        <v>10</v>
      </c>
      <c r="E19" s="99">
        <f>base5!F87</f>
        <v>11</v>
      </c>
      <c r="F19" s="99">
        <f>base5!O87</f>
        <v>3</v>
      </c>
      <c r="G19" s="99">
        <f>base5!P87</f>
        <v>12</v>
      </c>
      <c r="H19" s="99">
        <f>base5!Q87</f>
        <v>14</v>
      </c>
      <c r="I19" s="99"/>
      <c r="J19" s="99"/>
      <c r="K19" s="99"/>
      <c r="L19" s="99"/>
      <c r="M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base5!D88</f>
        <v>4</v>
      </c>
      <c r="D20" s="99">
        <f>base5!E88</f>
        <v>10</v>
      </c>
      <c r="E20" s="99">
        <f>base5!F88</f>
        <v>11</v>
      </c>
      <c r="F20" s="99">
        <f>base5!O88</f>
        <v>3</v>
      </c>
      <c r="G20" s="99">
        <f>base5!P88</f>
        <v>12</v>
      </c>
      <c r="H20" s="99">
        <f>base5!Q88</f>
        <v>14</v>
      </c>
      <c r="I20" s="99"/>
      <c r="J20" s="99"/>
      <c r="K20" s="99"/>
      <c r="L20" s="99"/>
      <c r="M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base5!D89</f>
        <v>8</v>
      </c>
      <c r="D21" s="99">
        <f>base5!E89</f>
        <v>11</v>
      </c>
      <c r="E21" s="99">
        <f>base5!F89</f>
        <v>1</v>
      </c>
      <c r="F21" s="99">
        <f>base5!O89</f>
        <v>12</v>
      </c>
      <c r="G21" s="99">
        <f>base5!P89</f>
        <v>5</v>
      </c>
      <c r="H21" s="99">
        <f>base5!Q89</f>
        <v>14</v>
      </c>
      <c r="I21" s="99"/>
      <c r="J21" s="99"/>
      <c r="K21" s="99"/>
      <c r="L21" s="99"/>
      <c r="M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base5!D90</f>
        <v>11</v>
      </c>
      <c r="D22" s="99">
        <f>base5!E90</f>
        <v>8</v>
      </c>
      <c r="E22" s="99">
        <f>base5!F90</f>
        <v>10</v>
      </c>
      <c r="F22" s="99">
        <f>base5!O90</f>
        <v>12</v>
      </c>
      <c r="G22" s="99">
        <f>base5!P90</f>
        <v>15</v>
      </c>
      <c r="H22" s="99">
        <f>base5!Q90</f>
        <v>9</v>
      </c>
      <c r="I22" s="99"/>
      <c r="J22" s="99"/>
      <c r="K22" s="99"/>
      <c r="L22" s="99"/>
      <c r="M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base5!D91</f>
        <v>4</v>
      </c>
      <c r="D23" s="99">
        <f>base5!E91</f>
        <v>16</v>
      </c>
      <c r="E23" s="99">
        <f>base5!F91</f>
        <v>2</v>
      </c>
      <c r="F23" s="99">
        <f>base5!O91</f>
        <v>12</v>
      </c>
      <c r="G23" s="99">
        <f>base5!P91</f>
        <v>15</v>
      </c>
      <c r="H23" s="99">
        <f>base5!Q91</f>
        <v>9</v>
      </c>
      <c r="I23" s="99"/>
      <c r="J23" s="99"/>
      <c r="K23" s="99"/>
      <c r="L23" s="99"/>
      <c r="M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base5!D92</f>
        <v>2</v>
      </c>
      <c r="D24" s="99">
        <f>base5!E92</f>
        <v>11</v>
      </c>
      <c r="E24" s="99">
        <f>base5!F92</f>
        <v>8</v>
      </c>
      <c r="F24" s="99">
        <f>base5!O92</f>
        <v>16</v>
      </c>
      <c r="G24" s="99">
        <f>base5!P92</f>
        <v>12</v>
      </c>
      <c r="H24" s="99">
        <f>base5!Q92</f>
        <v>15</v>
      </c>
      <c r="I24" s="99"/>
      <c r="J24" s="99"/>
      <c r="K24" s="99"/>
      <c r="L24" s="99"/>
      <c r="M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base5!D93</f>
        <v>4</v>
      </c>
      <c r="D25" s="99">
        <f>base5!E93</f>
        <v>11</v>
      </c>
      <c r="E25" s="99">
        <f>base5!F93</f>
        <v>8</v>
      </c>
      <c r="F25" s="99">
        <f>base5!O93</f>
        <v>7</v>
      </c>
      <c r="G25" s="99">
        <f>base5!P93</f>
        <v>14</v>
      </c>
      <c r="H25" s="99">
        <f>base5!Q93</f>
        <v>5</v>
      </c>
      <c r="I25" s="99"/>
      <c r="J25" s="99"/>
      <c r="K25" s="99"/>
      <c r="L25" s="99"/>
      <c r="M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base5!D94</f>
        <v>11</v>
      </c>
      <c r="D26" s="99">
        <f>base5!E94</f>
        <v>2</v>
      </c>
      <c r="E26" s="99">
        <f>base5!F94</f>
        <v>10</v>
      </c>
      <c r="F26" s="99">
        <f>base5!O94</f>
        <v>12</v>
      </c>
      <c r="G26" s="99">
        <f>base5!P94</f>
        <v>7</v>
      </c>
      <c r="H26" s="99">
        <f>base5!Q94</f>
        <v>14</v>
      </c>
      <c r="I26" s="99"/>
      <c r="J26" s="99"/>
      <c r="K26" s="99"/>
      <c r="L26" s="99"/>
      <c r="M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base5!D95</f>
        <v>13</v>
      </c>
      <c r="D27" s="99">
        <f>base5!E95</f>
        <v>16</v>
      </c>
      <c r="E27" s="99">
        <f>base5!F95</f>
        <v>11</v>
      </c>
      <c r="F27" s="99">
        <f>base5!O95</f>
        <v>7</v>
      </c>
      <c r="G27" s="99">
        <f>base5!P95</f>
        <v>14</v>
      </c>
      <c r="H27" s="99">
        <f>base5!Q95</f>
        <v>9</v>
      </c>
      <c r="I27" s="99"/>
      <c r="J27" s="99"/>
      <c r="K27" s="99"/>
      <c r="L27" s="99"/>
      <c r="M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base5!D96</f>
        <v>2</v>
      </c>
      <c r="D28" s="99">
        <f>base5!E96</f>
        <v>13</v>
      </c>
      <c r="E28" s="99">
        <f>base5!F96</f>
        <v>10</v>
      </c>
      <c r="F28" s="99">
        <f>base5!O96</f>
        <v>3</v>
      </c>
      <c r="G28" s="99">
        <f>base5!P96</f>
        <v>12</v>
      </c>
      <c r="H28" s="99">
        <f>base5!Q96</f>
        <v>14</v>
      </c>
      <c r="I28" s="99"/>
      <c r="J28" s="99"/>
      <c r="K28" s="99"/>
      <c r="L28" s="99"/>
      <c r="M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base5!D97</f>
        <v>2</v>
      </c>
      <c r="D29" s="99">
        <f>base5!E97</f>
        <v>4</v>
      </c>
      <c r="E29" s="99">
        <f>base5!F97</f>
        <v>13</v>
      </c>
      <c r="F29" s="99">
        <f>base5!O97</f>
        <v>3</v>
      </c>
      <c r="G29" s="99">
        <f>base5!P97</f>
        <v>12</v>
      </c>
      <c r="H29" s="99">
        <f>base5!Q97</f>
        <v>14</v>
      </c>
      <c r="I29" s="99"/>
      <c r="J29" s="99"/>
      <c r="K29" s="99"/>
      <c r="L29" s="99"/>
      <c r="M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base5!D98</f>
        <v>10</v>
      </c>
      <c r="D30" s="99">
        <f>base5!E98</f>
        <v>11</v>
      </c>
      <c r="E30" s="99">
        <f>base5!F98</f>
        <v>13</v>
      </c>
      <c r="F30" s="99">
        <f>base5!O98</f>
        <v>3</v>
      </c>
      <c r="G30" s="99">
        <f>base5!P98</f>
        <v>12</v>
      </c>
      <c r="H30" s="99">
        <f>base5!Q98</f>
        <v>14</v>
      </c>
      <c r="I30" s="99"/>
      <c r="J30" s="99"/>
      <c r="K30" s="99"/>
      <c r="L30" s="99"/>
      <c r="M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base5!D99</f>
        <v>10</v>
      </c>
      <c r="D31" s="99">
        <f>base5!E99</f>
        <v>4</v>
      </c>
      <c r="E31" s="99">
        <f>base5!F99</f>
        <v>8</v>
      </c>
      <c r="F31" s="99">
        <f>base5!O99</f>
        <v>3</v>
      </c>
      <c r="G31" s="99">
        <f>base5!P99</f>
        <v>6</v>
      </c>
      <c r="H31" s="99">
        <f>base5!Q99</f>
        <v>5</v>
      </c>
      <c r="I31" s="99"/>
      <c r="J31" s="99"/>
      <c r="K31" s="99"/>
      <c r="L31" s="99"/>
      <c r="M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base5!D100</f>
        <v>13</v>
      </c>
      <c r="D32" s="99">
        <f>base5!E100</f>
        <v>10</v>
      </c>
      <c r="E32" s="99">
        <f>base5!F100</f>
        <v>2</v>
      </c>
      <c r="F32" s="99">
        <f>base5!O100</f>
        <v>1</v>
      </c>
      <c r="G32" s="99">
        <f>base5!P100</f>
        <v>3</v>
      </c>
      <c r="H32" s="99">
        <f>base5!Q100</f>
        <v>16</v>
      </c>
      <c r="I32" s="99"/>
      <c r="J32" s="99"/>
      <c r="K32" s="99"/>
      <c r="L32" s="99"/>
      <c r="M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base5!D101</f>
        <v>10</v>
      </c>
      <c r="D33" s="99">
        <f>base5!E101</f>
        <v>4</v>
      </c>
      <c r="E33" s="99">
        <f>base5!F101</f>
        <v>13</v>
      </c>
      <c r="F33" s="99">
        <f>base5!O101</f>
        <v>1</v>
      </c>
      <c r="G33" s="99">
        <f>base5!P101</f>
        <v>5</v>
      </c>
      <c r="H33" s="99">
        <f>base5!Q101</f>
        <v>16</v>
      </c>
      <c r="I33" s="99"/>
      <c r="J33" s="99"/>
      <c r="K33" s="99"/>
      <c r="L33" s="99"/>
      <c r="M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base5!D102</f>
        <v>10</v>
      </c>
      <c r="D34" s="99">
        <f>base5!E102</f>
        <v>13</v>
      </c>
      <c r="E34" s="99">
        <f>base5!F102</f>
        <v>16</v>
      </c>
      <c r="F34" s="99">
        <f>base5!O102</f>
        <v>5</v>
      </c>
      <c r="G34" s="99">
        <f>base5!P102</f>
        <v>12</v>
      </c>
      <c r="H34" s="99">
        <f>base5!Q102</f>
        <v>15</v>
      </c>
      <c r="I34" s="99"/>
      <c r="J34" s="99"/>
      <c r="K34" s="99"/>
      <c r="L34" s="99"/>
      <c r="M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base5!D103</f>
        <v>11</v>
      </c>
      <c r="D35" s="99">
        <f>base5!E103</f>
        <v>2</v>
      </c>
      <c r="E35" s="99">
        <f>base5!F103</f>
        <v>10</v>
      </c>
      <c r="F35" s="99">
        <f>base5!O103</f>
        <v>5</v>
      </c>
      <c r="G35" s="99">
        <f>base5!P103</f>
        <v>12</v>
      </c>
      <c r="H35" s="99">
        <f>base5!Q103</f>
        <v>15</v>
      </c>
      <c r="I35" s="99"/>
      <c r="J35" s="99"/>
      <c r="K35" s="99"/>
      <c r="L35" s="99"/>
      <c r="M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base5!D104</f>
        <v>11</v>
      </c>
      <c r="D36" s="99">
        <f>base5!E104</f>
        <v>10</v>
      </c>
      <c r="E36" s="99">
        <f>base5!F104</f>
        <v>13</v>
      </c>
      <c r="F36" s="99">
        <f>base5!O104</f>
        <v>16</v>
      </c>
      <c r="G36" s="99">
        <f>base5!P104</f>
        <v>12</v>
      </c>
      <c r="H36" s="99">
        <f>base5!Q104</f>
        <v>15</v>
      </c>
      <c r="I36" s="99"/>
      <c r="J36" s="99"/>
      <c r="K36" s="99"/>
      <c r="L36" s="99"/>
      <c r="M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base5!D105</f>
        <v>4</v>
      </c>
      <c r="D37" s="99">
        <f>base5!E105</f>
        <v>11</v>
      </c>
      <c r="E37" s="99">
        <f>base5!F105</f>
        <v>16</v>
      </c>
      <c r="F37" s="99">
        <f>base5!O105</f>
        <v>7</v>
      </c>
      <c r="G37" s="99">
        <f>base5!P105</f>
        <v>15</v>
      </c>
      <c r="H37" s="99">
        <f>base5!Q105</f>
        <v>14</v>
      </c>
      <c r="I37" s="99"/>
      <c r="J37" s="99"/>
      <c r="K37" s="99"/>
      <c r="L37" s="99"/>
      <c r="M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base5!D106</f>
        <v>4</v>
      </c>
      <c r="D38" s="99">
        <f>base5!E106</f>
        <v>2</v>
      </c>
      <c r="E38" s="99">
        <f>base5!F106</f>
        <v>8</v>
      </c>
      <c r="F38" s="99">
        <f>base5!O106</f>
        <v>7</v>
      </c>
      <c r="G38" s="99">
        <f>base5!P106</f>
        <v>9</v>
      </c>
      <c r="H38" s="99">
        <f>base5!Q106</f>
        <v>15</v>
      </c>
      <c r="I38" s="99"/>
      <c r="J38" s="99"/>
      <c r="K38" s="99"/>
      <c r="L38" s="99"/>
      <c r="M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base5!D107</f>
        <v>11</v>
      </c>
      <c r="D39" s="99">
        <f>base5!E107</f>
        <v>2</v>
      </c>
      <c r="E39" s="99">
        <f>base5!F107</f>
        <v>10</v>
      </c>
      <c r="F39" s="99">
        <f>base5!O107</f>
        <v>9</v>
      </c>
      <c r="G39" s="99">
        <f>base5!P107</f>
        <v>15</v>
      </c>
      <c r="H39" s="99">
        <f>base5!Q107</f>
        <v>14</v>
      </c>
      <c r="I39" s="99"/>
      <c r="J39" s="99"/>
      <c r="K39" s="99"/>
      <c r="L39" s="99"/>
      <c r="M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base5!D108</f>
        <v>11</v>
      </c>
      <c r="D40" s="99">
        <f>base5!E108</f>
        <v>16</v>
      </c>
      <c r="E40" s="99">
        <f>base5!F108</f>
        <v>10</v>
      </c>
      <c r="F40" s="99">
        <f>base5!O108</f>
        <v>12</v>
      </c>
      <c r="G40" s="99">
        <f>base5!P108</f>
        <v>15</v>
      </c>
      <c r="H40" s="99">
        <f>base5!Q108</f>
        <v>14</v>
      </c>
      <c r="I40" s="99"/>
      <c r="J40" s="99"/>
      <c r="K40" s="99"/>
      <c r="L40" s="99"/>
      <c r="M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base5!D109</f>
        <v>10</v>
      </c>
      <c r="D41" s="99">
        <f>base5!E109</f>
        <v>4</v>
      </c>
      <c r="E41" s="99">
        <f>base5!F109</f>
        <v>2</v>
      </c>
      <c r="F41" s="99">
        <f>base5!O109</f>
        <v>12</v>
      </c>
      <c r="G41" s="99">
        <f>base5!P109</f>
        <v>13</v>
      </c>
      <c r="H41" s="99">
        <f>base5!Q109</f>
        <v>15</v>
      </c>
      <c r="I41" s="99"/>
      <c r="J41" s="99"/>
      <c r="K41" s="99"/>
      <c r="L41" s="99"/>
      <c r="M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base5!D110</f>
        <v>4</v>
      </c>
      <c r="D42" s="99">
        <f>base5!E110</f>
        <v>10</v>
      </c>
      <c r="E42" s="99">
        <f>base5!F110</f>
        <v>13</v>
      </c>
      <c r="F42" s="99">
        <f>base5!O110</f>
        <v>12</v>
      </c>
      <c r="G42" s="99">
        <f>base5!P110</f>
        <v>15</v>
      </c>
      <c r="H42" s="99">
        <f>base5!Q110</f>
        <v>8</v>
      </c>
      <c r="I42" s="99"/>
      <c r="J42" s="99"/>
      <c r="K42" s="99"/>
      <c r="L42" s="99"/>
      <c r="M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base5!D111</f>
        <v>4</v>
      </c>
      <c r="D43" s="99">
        <f>base5!E111</f>
        <v>13</v>
      </c>
      <c r="E43" s="99">
        <f>base5!F111</f>
        <v>9</v>
      </c>
      <c r="F43" s="99">
        <f>base5!O111</f>
        <v>3</v>
      </c>
      <c r="G43" s="99">
        <f>base5!P111</f>
        <v>12</v>
      </c>
      <c r="H43" s="99">
        <f>base5!Q111</f>
        <v>14</v>
      </c>
      <c r="I43" s="99"/>
      <c r="J43" s="99"/>
      <c r="K43" s="99"/>
      <c r="L43" s="99"/>
      <c r="M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base5!D112</f>
        <v>2</v>
      </c>
      <c r="D44" s="99">
        <f>base5!E112</f>
        <v>13</v>
      </c>
      <c r="E44" s="99">
        <f>base5!F112</f>
        <v>4</v>
      </c>
      <c r="F44" s="99">
        <f>base5!O112</f>
        <v>3</v>
      </c>
      <c r="G44" s="99">
        <f>base5!P112</f>
        <v>12</v>
      </c>
      <c r="H44" s="99">
        <f>base5!Q112</f>
        <v>14</v>
      </c>
      <c r="I44" s="99"/>
      <c r="J44" s="99"/>
      <c r="K44" s="99"/>
      <c r="L44" s="99"/>
      <c r="M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base5!D113</f>
        <v>2</v>
      </c>
      <c r="D45" s="99">
        <f>base5!E113</f>
        <v>11</v>
      </c>
      <c r="E45" s="99">
        <f>base5!F113</f>
        <v>4</v>
      </c>
      <c r="F45" s="99">
        <f>base5!O113</f>
        <v>14</v>
      </c>
      <c r="G45" s="99">
        <f>base5!P113</f>
        <v>9</v>
      </c>
      <c r="H45" s="99">
        <f>base5!Q113</f>
        <v>15</v>
      </c>
      <c r="I45" s="99"/>
      <c r="J45" s="99"/>
      <c r="K45" s="99"/>
      <c r="L45" s="99"/>
      <c r="M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base5!D114</f>
        <v>2</v>
      </c>
      <c r="D46" s="99">
        <f>base5!E114</f>
        <v>11</v>
      </c>
      <c r="E46" s="99">
        <f>base5!F114</f>
        <v>6</v>
      </c>
      <c r="F46" s="99">
        <f>base5!O114</f>
        <v>12</v>
      </c>
      <c r="G46" s="99">
        <f>base5!P114</f>
        <v>15</v>
      </c>
      <c r="H46" s="99">
        <f>base5!Q114</f>
        <v>16</v>
      </c>
      <c r="I46" s="99"/>
      <c r="J46" s="99"/>
      <c r="K46" s="99"/>
      <c r="L46" s="99"/>
      <c r="M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base5!D115</f>
        <v>11</v>
      </c>
      <c r="D47" s="99">
        <f>base5!E115</f>
        <v>10</v>
      </c>
      <c r="E47" s="99">
        <f>base5!F115</f>
        <v>13</v>
      </c>
      <c r="F47" s="99">
        <f>base5!O115</f>
        <v>1</v>
      </c>
      <c r="G47" s="99">
        <f>base5!P115</f>
        <v>12</v>
      </c>
      <c r="H47" s="99">
        <f>base5!Q115</f>
        <v>15</v>
      </c>
      <c r="I47" s="99"/>
      <c r="J47" s="99"/>
      <c r="K47" s="99"/>
      <c r="L47" s="99"/>
      <c r="M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base5!D116</f>
        <v>10</v>
      </c>
      <c r="D48" s="99">
        <f>base5!E116</f>
        <v>16</v>
      </c>
      <c r="E48" s="99">
        <f>base5!F116</f>
        <v>2</v>
      </c>
      <c r="F48" s="99">
        <f>base5!O116</f>
        <v>1</v>
      </c>
      <c r="G48" s="99">
        <f>base5!P116</f>
        <v>12</v>
      </c>
      <c r="H48" s="99">
        <f>base5!Q116</f>
        <v>15</v>
      </c>
      <c r="I48" s="99"/>
      <c r="J48" s="99"/>
      <c r="K48" s="99"/>
      <c r="L48" s="99"/>
      <c r="M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base5!D117</f>
        <v>13</v>
      </c>
      <c r="D49" s="99">
        <f>base5!E117</f>
        <v>9</v>
      </c>
      <c r="E49" s="99">
        <f>base5!F117</f>
        <v>10</v>
      </c>
      <c r="F49" s="99">
        <f>base5!O117</f>
        <v>14</v>
      </c>
      <c r="G49" s="99">
        <f>base5!P117</f>
        <v>15</v>
      </c>
      <c r="H49" s="99">
        <f>base5!Q117</f>
        <v>17</v>
      </c>
      <c r="I49" s="99"/>
      <c r="J49" s="99"/>
      <c r="K49" s="99"/>
      <c r="L49" s="99"/>
      <c r="M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base5!D118</f>
        <v>11</v>
      </c>
      <c r="D50" s="99">
        <f>base5!E118</f>
        <v>10</v>
      </c>
      <c r="E50" s="99">
        <f>base5!F118</f>
        <v>8</v>
      </c>
      <c r="F50" s="99">
        <f>base5!O118</f>
        <v>15</v>
      </c>
      <c r="G50" s="99">
        <f>base5!P118</f>
        <v>17</v>
      </c>
      <c r="H50" s="99">
        <f>base5!Q118</f>
        <v>18</v>
      </c>
      <c r="I50" s="99"/>
      <c r="J50" s="99"/>
      <c r="K50" s="99"/>
      <c r="L50" s="99"/>
      <c r="M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base5!D119</f>
        <v>14</v>
      </c>
      <c r="D51" s="99">
        <f>base5!E119</f>
        <v>2</v>
      </c>
      <c r="E51" s="99">
        <f>base5!F119</f>
        <v>8</v>
      </c>
      <c r="F51" s="99">
        <f>base5!O119</f>
        <v>17</v>
      </c>
      <c r="G51" s="99">
        <f>base5!P119</f>
        <v>18</v>
      </c>
      <c r="H51" s="99">
        <f>base5!Q119</f>
        <v>5</v>
      </c>
      <c r="I51" s="99"/>
      <c r="J51" s="99"/>
      <c r="K51" s="99"/>
      <c r="L51" s="99"/>
      <c r="M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9A8928-A918-4AB4-AFCB-28885286FFE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736F6-423F-4B1D-9C13-89D3B74D2E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59B954-6F5F-4E48-9C4A-46AECEED56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AFE528-6201-4465-B091-25196A9E13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940EA-24D4-4040-AC09-5FE92BF38F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Q2:Q51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base5!E70</f>
        <v>2</v>
      </c>
      <c r="E2" s="99">
        <f>base5!F70</f>
        <v>9</v>
      </c>
      <c r="F2" s="99">
        <f>base5!G70</f>
        <v>5</v>
      </c>
      <c r="G2" s="99">
        <f>base5!N70</f>
        <v>15</v>
      </c>
      <c r="H2" s="99">
        <f>base5!O70</f>
        <v>8</v>
      </c>
      <c r="I2" s="99">
        <f>base5!P70</f>
        <v>14</v>
      </c>
      <c r="J2" s="99"/>
      <c r="K2" s="99"/>
      <c r="L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base5!E71</f>
        <v>8</v>
      </c>
      <c r="E3" s="99">
        <f>base5!F71</f>
        <v>5</v>
      </c>
      <c r="F3" s="99">
        <f>base5!G71</f>
        <v>13</v>
      </c>
      <c r="G3" s="99">
        <f>base5!N71</f>
        <v>14</v>
      </c>
      <c r="H3" s="99">
        <f>base5!O71</f>
        <v>11</v>
      </c>
      <c r="I3" s="99">
        <f>base5!P71</f>
        <v>9</v>
      </c>
      <c r="J3" s="99"/>
      <c r="K3" s="99"/>
      <c r="L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base5!E72</f>
        <v>5</v>
      </c>
      <c r="E4" s="99">
        <f>base5!F72</f>
        <v>3</v>
      </c>
      <c r="F4" s="99">
        <f>base5!G72</f>
        <v>6</v>
      </c>
      <c r="G4" s="99">
        <f>base5!N72</f>
        <v>13</v>
      </c>
      <c r="H4" s="99">
        <f>base5!O72</f>
        <v>8</v>
      </c>
      <c r="I4" s="99">
        <f>base5!P72</f>
        <v>12</v>
      </c>
      <c r="J4" s="99"/>
      <c r="K4" s="99"/>
      <c r="L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base5!E73</f>
        <v>8</v>
      </c>
      <c r="E5" s="99">
        <f>base5!F73</f>
        <v>16</v>
      </c>
      <c r="F5" s="99">
        <f>base5!G73</f>
        <v>3</v>
      </c>
      <c r="G5" s="99">
        <f>base5!N73</f>
        <v>13</v>
      </c>
      <c r="H5" s="99">
        <f>base5!O73</f>
        <v>14</v>
      </c>
      <c r="I5" s="99">
        <f>base5!P73</f>
        <v>15</v>
      </c>
      <c r="J5" s="99"/>
      <c r="K5" s="99"/>
      <c r="L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base5!E74</f>
        <v>1</v>
      </c>
      <c r="E6" s="99">
        <f>base5!F74</f>
        <v>5</v>
      </c>
      <c r="F6" s="99">
        <f>base5!G74</f>
        <v>4</v>
      </c>
      <c r="G6" s="99">
        <f>base5!N74</f>
        <v>14</v>
      </c>
      <c r="H6" s="99">
        <f>base5!O74</f>
        <v>9</v>
      </c>
      <c r="I6" s="99">
        <f>base5!P74</f>
        <v>10</v>
      </c>
      <c r="J6" s="99"/>
      <c r="K6" s="99"/>
      <c r="L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base5!E75</f>
        <v>5</v>
      </c>
      <c r="E7" s="99">
        <f>base5!F75</f>
        <v>7</v>
      </c>
      <c r="F7" s="99">
        <f>base5!G75</f>
        <v>9</v>
      </c>
      <c r="G7" s="99">
        <f>base5!N75</f>
        <v>11</v>
      </c>
      <c r="H7" s="99">
        <f>base5!O75</f>
        <v>12</v>
      </c>
      <c r="I7" s="99">
        <f>base5!P75</f>
        <v>15</v>
      </c>
      <c r="J7" s="99"/>
      <c r="K7" s="99"/>
      <c r="L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base5!E76</f>
        <v>4</v>
      </c>
      <c r="E8" s="99">
        <f>base5!F76</f>
        <v>3</v>
      </c>
      <c r="F8" s="99">
        <f>base5!G76</f>
        <v>8</v>
      </c>
      <c r="G8" s="99">
        <f>base5!N76</f>
        <v>9</v>
      </c>
      <c r="H8" s="99">
        <f>base5!O76</f>
        <v>12</v>
      </c>
      <c r="I8" s="99">
        <f>base5!P76</f>
        <v>16</v>
      </c>
      <c r="J8" s="99"/>
      <c r="K8" s="99"/>
      <c r="L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base5!E77</f>
        <v>8</v>
      </c>
      <c r="E9" s="99">
        <f>base5!F77</f>
        <v>4</v>
      </c>
      <c r="F9" s="99">
        <f>base5!G77</f>
        <v>1</v>
      </c>
      <c r="G9" s="99">
        <f>base5!N77</f>
        <v>7</v>
      </c>
      <c r="H9" s="99">
        <f>base5!O77</f>
        <v>10</v>
      </c>
      <c r="I9" s="99">
        <f>base5!P77</f>
        <v>15</v>
      </c>
      <c r="J9" s="99"/>
      <c r="K9" s="99"/>
      <c r="L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base5!E78</f>
        <v>3</v>
      </c>
      <c r="E10" s="99">
        <f>base5!F78</f>
        <v>4</v>
      </c>
      <c r="F10" s="99">
        <f>base5!G78</f>
        <v>5</v>
      </c>
      <c r="G10" s="99">
        <f>base5!N78</f>
        <v>12</v>
      </c>
      <c r="H10" s="99">
        <f>base5!O78</f>
        <v>13</v>
      </c>
      <c r="I10" s="99">
        <f>base5!P78</f>
        <v>14</v>
      </c>
      <c r="J10" s="99"/>
      <c r="K10" s="99"/>
      <c r="L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base5!E79</f>
        <v>5</v>
      </c>
      <c r="E11" s="99">
        <f>base5!F79</f>
        <v>3</v>
      </c>
      <c r="F11" s="99">
        <f>base5!G79</f>
        <v>4</v>
      </c>
      <c r="G11" s="99">
        <f>base5!N79</f>
        <v>9</v>
      </c>
      <c r="H11" s="99">
        <f>base5!O79</f>
        <v>10</v>
      </c>
      <c r="I11" s="99">
        <f>base5!P79</f>
        <v>12</v>
      </c>
      <c r="J11" s="99"/>
      <c r="K11" s="99"/>
      <c r="L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base5!E80</f>
        <v>1</v>
      </c>
      <c r="E12" s="99">
        <f>base5!F80</f>
        <v>11</v>
      </c>
      <c r="F12" s="99">
        <f>base5!G80</f>
        <v>8</v>
      </c>
      <c r="G12" s="99">
        <f>base5!N80</f>
        <v>7</v>
      </c>
      <c r="H12" s="99">
        <f>base5!O80</f>
        <v>10</v>
      </c>
      <c r="I12" s="99">
        <f>base5!P80</f>
        <v>15</v>
      </c>
      <c r="J12" s="99"/>
      <c r="K12" s="99"/>
      <c r="L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base5!E81</f>
        <v>12</v>
      </c>
      <c r="E13" s="99">
        <f>base5!F81</f>
        <v>2</v>
      </c>
      <c r="F13" s="99">
        <f>base5!G81</f>
        <v>4</v>
      </c>
      <c r="G13" s="99">
        <f>base5!N81</f>
        <v>10</v>
      </c>
      <c r="H13" s="99">
        <f>base5!O81</f>
        <v>7</v>
      </c>
      <c r="I13" s="99">
        <f>base5!P81</f>
        <v>14</v>
      </c>
      <c r="J13" s="99"/>
      <c r="K13" s="99"/>
      <c r="L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base5!E82</f>
        <v>3</v>
      </c>
      <c r="E14" s="99">
        <f>base5!F82</f>
        <v>4</v>
      </c>
      <c r="F14" s="99">
        <f>base5!G82</f>
        <v>5</v>
      </c>
      <c r="G14" s="99">
        <f>base5!N82</f>
        <v>12</v>
      </c>
      <c r="H14" s="99">
        <f>base5!O82</f>
        <v>13</v>
      </c>
      <c r="I14" s="99">
        <f>base5!P82</f>
        <v>14</v>
      </c>
      <c r="J14" s="99"/>
      <c r="K14" s="99"/>
      <c r="L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base5!E83</f>
        <v>12</v>
      </c>
      <c r="E15" s="99">
        <f>base5!F83</f>
        <v>2</v>
      </c>
      <c r="F15" s="99">
        <f>base5!G83</f>
        <v>4</v>
      </c>
      <c r="G15" s="99">
        <f>base5!N83</f>
        <v>10</v>
      </c>
      <c r="H15" s="99">
        <f>base5!O83</f>
        <v>7</v>
      </c>
      <c r="I15" s="99">
        <f>base5!P83</f>
        <v>14</v>
      </c>
      <c r="J15" s="99"/>
      <c r="K15" s="99"/>
      <c r="L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base5!E84</f>
        <v>8</v>
      </c>
      <c r="E16" s="99">
        <f>base5!F84</f>
        <v>4</v>
      </c>
      <c r="F16" s="99">
        <f>base5!G84</f>
        <v>13</v>
      </c>
      <c r="G16" s="99">
        <f>base5!N84</f>
        <v>16</v>
      </c>
      <c r="H16" s="99">
        <f>base5!O84</f>
        <v>12</v>
      </c>
      <c r="I16" s="99">
        <f>base5!P84</f>
        <v>15</v>
      </c>
      <c r="J16" s="99"/>
      <c r="K16" s="99"/>
      <c r="L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base5!E85</f>
        <v>8</v>
      </c>
      <c r="E17" s="99">
        <f>base5!F85</f>
        <v>4</v>
      </c>
      <c r="F17" s="99">
        <f>base5!G85</f>
        <v>13</v>
      </c>
      <c r="G17" s="99">
        <f>base5!N85</f>
        <v>7</v>
      </c>
      <c r="H17" s="99">
        <f>base5!O85</f>
        <v>14</v>
      </c>
      <c r="I17" s="99">
        <f>base5!P85</f>
        <v>9</v>
      </c>
      <c r="J17" s="99"/>
      <c r="K17" s="99"/>
      <c r="L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base5!E86</f>
        <v>4</v>
      </c>
      <c r="E18" s="99">
        <f>base5!F86</f>
        <v>11</v>
      </c>
      <c r="F18" s="99">
        <f>base5!G86</f>
        <v>13</v>
      </c>
      <c r="G18" s="99">
        <f>base5!N86</f>
        <v>16</v>
      </c>
      <c r="H18" s="99">
        <f>base5!O86</f>
        <v>9</v>
      </c>
      <c r="I18" s="99">
        <f>base5!P86</f>
        <v>15</v>
      </c>
      <c r="J18" s="99"/>
      <c r="K18" s="99"/>
      <c r="L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base5!E87</f>
        <v>10</v>
      </c>
      <c r="E19" s="99">
        <f>base5!F87</f>
        <v>11</v>
      </c>
      <c r="F19" s="99">
        <f>base5!G87</f>
        <v>13</v>
      </c>
      <c r="G19" s="99">
        <f>base5!N87</f>
        <v>1</v>
      </c>
      <c r="H19" s="99">
        <f>base5!O87</f>
        <v>3</v>
      </c>
      <c r="I19" s="99">
        <f>base5!P87</f>
        <v>12</v>
      </c>
      <c r="J19" s="99"/>
      <c r="K19" s="99"/>
      <c r="L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base5!E88</f>
        <v>10</v>
      </c>
      <c r="E20" s="99">
        <f>base5!F88</f>
        <v>11</v>
      </c>
      <c r="F20" s="99">
        <f>base5!G88</f>
        <v>13</v>
      </c>
      <c r="G20" s="99">
        <f>base5!N88</f>
        <v>1</v>
      </c>
      <c r="H20" s="99">
        <f>base5!O88</f>
        <v>3</v>
      </c>
      <c r="I20" s="99">
        <f>base5!P88</f>
        <v>12</v>
      </c>
      <c r="J20" s="99"/>
      <c r="K20" s="99"/>
      <c r="L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base5!E89</f>
        <v>11</v>
      </c>
      <c r="E21" s="99">
        <f>base5!F89</f>
        <v>1</v>
      </c>
      <c r="F21" s="99">
        <f>base5!G89</f>
        <v>13</v>
      </c>
      <c r="G21" s="99">
        <f>base5!N89</f>
        <v>7</v>
      </c>
      <c r="H21" s="99">
        <f>base5!O89</f>
        <v>12</v>
      </c>
      <c r="I21" s="99">
        <f>base5!P89</f>
        <v>5</v>
      </c>
      <c r="J21" s="99"/>
      <c r="K21" s="99"/>
      <c r="L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base5!E90</f>
        <v>8</v>
      </c>
      <c r="E22" s="99">
        <f>base5!F90</f>
        <v>10</v>
      </c>
      <c r="F22" s="99">
        <f>base5!G90</f>
        <v>4</v>
      </c>
      <c r="G22" s="99">
        <f>base5!N90</f>
        <v>5</v>
      </c>
      <c r="H22" s="99">
        <f>base5!O90</f>
        <v>12</v>
      </c>
      <c r="I22" s="99">
        <f>base5!P90</f>
        <v>15</v>
      </c>
      <c r="J22" s="99"/>
      <c r="K22" s="99"/>
      <c r="L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base5!E91</f>
        <v>16</v>
      </c>
      <c r="E23" s="99">
        <f>base5!F91</f>
        <v>2</v>
      </c>
      <c r="F23" s="99">
        <f>base5!G91</f>
        <v>10</v>
      </c>
      <c r="G23" s="99">
        <f>base5!N91</f>
        <v>5</v>
      </c>
      <c r="H23" s="99">
        <f>base5!O91</f>
        <v>12</v>
      </c>
      <c r="I23" s="99">
        <f>base5!P91</f>
        <v>15</v>
      </c>
      <c r="J23" s="99"/>
      <c r="K23" s="99"/>
      <c r="L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base5!E92</f>
        <v>11</v>
      </c>
      <c r="E24" s="99">
        <f>base5!F92</f>
        <v>8</v>
      </c>
      <c r="F24" s="99">
        <f>base5!G92</f>
        <v>4</v>
      </c>
      <c r="G24" s="99">
        <f>base5!N92</f>
        <v>7</v>
      </c>
      <c r="H24" s="99">
        <f>base5!O92</f>
        <v>16</v>
      </c>
      <c r="I24" s="99">
        <f>base5!P92</f>
        <v>12</v>
      </c>
      <c r="J24" s="99"/>
      <c r="K24" s="99"/>
      <c r="L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base5!E93</f>
        <v>11</v>
      </c>
      <c r="E25" s="99">
        <f>base5!F93</f>
        <v>8</v>
      </c>
      <c r="F25" s="99">
        <f>base5!G93</f>
        <v>10</v>
      </c>
      <c r="G25" s="99">
        <f>base5!N93</f>
        <v>16</v>
      </c>
      <c r="H25" s="99">
        <f>base5!O93</f>
        <v>7</v>
      </c>
      <c r="I25" s="99">
        <f>base5!P93</f>
        <v>14</v>
      </c>
      <c r="J25" s="99"/>
      <c r="K25" s="99"/>
      <c r="L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base5!E94</f>
        <v>2</v>
      </c>
      <c r="E26" s="99">
        <f>base5!F94</f>
        <v>10</v>
      </c>
      <c r="F26" s="99">
        <f>base5!G94</f>
        <v>5</v>
      </c>
      <c r="G26" s="99">
        <f>base5!N94</f>
        <v>1</v>
      </c>
      <c r="H26" s="99">
        <f>base5!O94</f>
        <v>12</v>
      </c>
      <c r="I26" s="99">
        <f>base5!P94</f>
        <v>7</v>
      </c>
      <c r="J26" s="99"/>
      <c r="K26" s="99"/>
      <c r="L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base5!E95</f>
        <v>16</v>
      </c>
      <c r="E27" s="99">
        <f>base5!F95</f>
        <v>11</v>
      </c>
      <c r="F27" s="99">
        <f>base5!G95</f>
        <v>4</v>
      </c>
      <c r="G27" s="99">
        <f>base5!N95</f>
        <v>12</v>
      </c>
      <c r="H27" s="99">
        <f>base5!O95</f>
        <v>7</v>
      </c>
      <c r="I27" s="99">
        <f>base5!P95</f>
        <v>14</v>
      </c>
      <c r="J27" s="99"/>
      <c r="K27" s="99"/>
      <c r="L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base5!E96</f>
        <v>13</v>
      </c>
      <c r="E28" s="99">
        <f>base5!F96</f>
        <v>10</v>
      </c>
      <c r="F28" s="99">
        <f>base5!G96</f>
        <v>9</v>
      </c>
      <c r="G28" s="99">
        <f>base5!N96</f>
        <v>1</v>
      </c>
      <c r="H28" s="99">
        <f>base5!O96</f>
        <v>3</v>
      </c>
      <c r="I28" s="99">
        <f>base5!P96</f>
        <v>12</v>
      </c>
      <c r="J28" s="99"/>
      <c r="K28" s="99"/>
      <c r="L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base5!E97</f>
        <v>4</v>
      </c>
      <c r="E29" s="99">
        <f>base5!F97</f>
        <v>13</v>
      </c>
      <c r="F29" s="99">
        <f>base5!G97</f>
        <v>16</v>
      </c>
      <c r="G29" s="99">
        <f>base5!N97</f>
        <v>1</v>
      </c>
      <c r="H29" s="99">
        <f>base5!O97</f>
        <v>3</v>
      </c>
      <c r="I29" s="99">
        <f>base5!P97</f>
        <v>12</v>
      </c>
      <c r="J29" s="99"/>
      <c r="K29" s="99"/>
      <c r="L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base5!E98</f>
        <v>11</v>
      </c>
      <c r="E30" s="99">
        <f>base5!F98</f>
        <v>13</v>
      </c>
      <c r="F30" s="99">
        <f>base5!G98</f>
        <v>8</v>
      </c>
      <c r="G30" s="99">
        <f>base5!N98</f>
        <v>1</v>
      </c>
      <c r="H30" s="99">
        <f>base5!O98</f>
        <v>3</v>
      </c>
      <c r="I30" s="99">
        <f>base5!P98</f>
        <v>12</v>
      </c>
      <c r="J30" s="99"/>
      <c r="K30" s="99"/>
      <c r="L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base5!E99</f>
        <v>4</v>
      </c>
      <c r="E31" s="99">
        <f>base5!F99</f>
        <v>8</v>
      </c>
      <c r="F31" s="99">
        <f>base5!G99</f>
        <v>13</v>
      </c>
      <c r="G31" s="99">
        <f>base5!N99</f>
        <v>1</v>
      </c>
      <c r="H31" s="99">
        <f>base5!O99</f>
        <v>3</v>
      </c>
      <c r="I31" s="99">
        <f>base5!P99</f>
        <v>6</v>
      </c>
      <c r="J31" s="99"/>
      <c r="K31" s="99"/>
      <c r="L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base5!E100</f>
        <v>10</v>
      </c>
      <c r="E32" s="99">
        <f>base5!F100</f>
        <v>2</v>
      </c>
      <c r="F32" s="99">
        <f>base5!G100</f>
        <v>9</v>
      </c>
      <c r="G32" s="99">
        <f>base5!N100</f>
        <v>12</v>
      </c>
      <c r="H32" s="99">
        <f>base5!O100</f>
        <v>1</v>
      </c>
      <c r="I32" s="99">
        <f>base5!P100</f>
        <v>3</v>
      </c>
      <c r="J32" s="99"/>
      <c r="K32" s="99"/>
      <c r="L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base5!E101</f>
        <v>4</v>
      </c>
      <c r="E33" s="99">
        <f>base5!F101</f>
        <v>13</v>
      </c>
      <c r="F33" s="99">
        <f>base5!G101</f>
        <v>6</v>
      </c>
      <c r="G33" s="99">
        <f>base5!N101</f>
        <v>12</v>
      </c>
      <c r="H33" s="99">
        <f>base5!O101</f>
        <v>1</v>
      </c>
      <c r="I33" s="99">
        <f>base5!P101</f>
        <v>5</v>
      </c>
      <c r="J33" s="99"/>
      <c r="K33" s="99"/>
      <c r="L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base5!E102</f>
        <v>13</v>
      </c>
      <c r="E34" s="99">
        <f>base5!F102</f>
        <v>16</v>
      </c>
      <c r="F34" s="99">
        <f>base5!G102</f>
        <v>2</v>
      </c>
      <c r="G34" s="99">
        <f>base5!N102</f>
        <v>7</v>
      </c>
      <c r="H34" s="99">
        <f>base5!O102</f>
        <v>5</v>
      </c>
      <c r="I34" s="99">
        <f>base5!P102</f>
        <v>12</v>
      </c>
      <c r="J34" s="99"/>
      <c r="K34" s="99"/>
      <c r="L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base5!E103</f>
        <v>2</v>
      </c>
      <c r="E35" s="99">
        <f>base5!F103</f>
        <v>10</v>
      </c>
      <c r="F35" s="99">
        <f>base5!G103</f>
        <v>16</v>
      </c>
      <c r="G35" s="99">
        <f>base5!N103</f>
        <v>6</v>
      </c>
      <c r="H35" s="99">
        <f>base5!O103</f>
        <v>5</v>
      </c>
      <c r="I35" s="99">
        <f>base5!P103</f>
        <v>12</v>
      </c>
      <c r="J35" s="99"/>
      <c r="K35" s="99"/>
      <c r="L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base5!E104</f>
        <v>10</v>
      </c>
      <c r="E36" s="99">
        <f>base5!F104</f>
        <v>13</v>
      </c>
      <c r="F36" s="99">
        <f>base5!G104</f>
        <v>2</v>
      </c>
      <c r="G36" s="99">
        <f>base5!N104</f>
        <v>5</v>
      </c>
      <c r="H36" s="99">
        <f>base5!O104</f>
        <v>16</v>
      </c>
      <c r="I36" s="99">
        <f>base5!P104</f>
        <v>12</v>
      </c>
      <c r="J36" s="99"/>
      <c r="K36" s="99"/>
      <c r="L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base5!E105</f>
        <v>11</v>
      </c>
      <c r="E37" s="99">
        <f>base5!F105</f>
        <v>16</v>
      </c>
      <c r="F37" s="99">
        <f>base5!G105</f>
        <v>2</v>
      </c>
      <c r="G37" s="99">
        <f>base5!N105</f>
        <v>12</v>
      </c>
      <c r="H37" s="99">
        <f>base5!O105</f>
        <v>7</v>
      </c>
      <c r="I37" s="99">
        <f>base5!P105</f>
        <v>15</v>
      </c>
      <c r="J37" s="99"/>
      <c r="K37" s="99"/>
      <c r="L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base5!E106</f>
        <v>2</v>
      </c>
      <c r="E38" s="99">
        <f>base5!F106</f>
        <v>8</v>
      </c>
      <c r="F38" s="99">
        <f>base5!G106</f>
        <v>13</v>
      </c>
      <c r="G38" s="99">
        <f>base5!N106</f>
        <v>12</v>
      </c>
      <c r="H38" s="99">
        <f>base5!O106</f>
        <v>7</v>
      </c>
      <c r="I38" s="99">
        <f>base5!P106</f>
        <v>9</v>
      </c>
      <c r="J38" s="99"/>
      <c r="K38" s="99"/>
      <c r="L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base5!E107</f>
        <v>2</v>
      </c>
      <c r="E39" s="99">
        <f>base5!F107</f>
        <v>10</v>
      </c>
      <c r="F39" s="99">
        <f>base5!G107</f>
        <v>13</v>
      </c>
      <c r="G39" s="99">
        <f>base5!N107</f>
        <v>12</v>
      </c>
      <c r="H39" s="99">
        <f>base5!O107</f>
        <v>9</v>
      </c>
      <c r="I39" s="99">
        <f>base5!P107</f>
        <v>15</v>
      </c>
      <c r="J39" s="99"/>
      <c r="K39" s="99"/>
      <c r="L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base5!E108</f>
        <v>16</v>
      </c>
      <c r="E40" s="99">
        <f>base5!F108</f>
        <v>10</v>
      </c>
      <c r="F40" s="99">
        <f>base5!G108</f>
        <v>4</v>
      </c>
      <c r="G40" s="99">
        <f>base5!N108</f>
        <v>7</v>
      </c>
      <c r="H40" s="99">
        <f>base5!O108</f>
        <v>12</v>
      </c>
      <c r="I40" s="99">
        <f>base5!P108</f>
        <v>15</v>
      </c>
      <c r="J40" s="99"/>
      <c r="K40" s="99"/>
      <c r="L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base5!E109</f>
        <v>4</v>
      </c>
      <c r="E41" s="99">
        <f>base5!F109</f>
        <v>2</v>
      </c>
      <c r="F41" s="99">
        <f>base5!G109</f>
        <v>1</v>
      </c>
      <c r="G41" s="99">
        <f>base5!N109</f>
        <v>7</v>
      </c>
      <c r="H41" s="99">
        <f>base5!O109</f>
        <v>12</v>
      </c>
      <c r="I41" s="99">
        <f>base5!P109</f>
        <v>13</v>
      </c>
      <c r="J41" s="99"/>
      <c r="K41" s="99"/>
      <c r="L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base5!E110</f>
        <v>10</v>
      </c>
      <c r="E42" s="99">
        <f>base5!F110</f>
        <v>13</v>
      </c>
      <c r="F42" s="99">
        <f>base5!G110</f>
        <v>16</v>
      </c>
      <c r="G42" s="99">
        <f>base5!N110</f>
        <v>7</v>
      </c>
      <c r="H42" s="99">
        <f>base5!O110</f>
        <v>12</v>
      </c>
      <c r="I42" s="99">
        <f>base5!P110</f>
        <v>15</v>
      </c>
      <c r="J42" s="99"/>
      <c r="K42" s="99"/>
      <c r="L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base5!E111</f>
        <v>13</v>
      </c>
      <c r="E43" s="99">
        <f>base5!F111</f>
        <v>9</v>
      </c>
      <c r="F43" s="99">
        <f>base5!G111</f>
        <v>10</v>
      </c>
      <c r="G43" s="99">
        <f>base5!N111</f>
        <v>1</v>
      </c>
      <c r="H43" s="99">
        <f>base5!O111</f>
        <v>3</v>
      </c>
      <c r="I43" s="99">
        <f>base5!P111</f>
        <v>12</v>
      </c>
      <c r="J43" s="99"/>
      <c r="K43" s="99"/>
      <c r="L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base5!E112</f>
        <v>13</v>
      </c>
      <c r="E44" s="99">
        <f>base5!F112</f>
        <v>4</v>
      </c>
      <c r="F44" s="99">
        <f>base5!G112</f>
        <v>7</v>
      </c>
      <c r="G44" s="99">
        <f>base5!N112</f>
        <v>1</v>
      </c>
      <c r="H44" s="99">
        <f>base5!O112</f>
        <v>3</v>
      </c>
      <c r="I44" s="99">
        <f>base5!P112</f>
        <v>12</v>
      </c>
      <c r="J44" s="99"/>
      <c r="K44" s="99"/>
      <c r="L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base5!E113</f>
        <v>11</v>
      </c>
      <c r="E45" s="99">
        <f>base5!F113</f>
        <v>4</v>
      </c>
      <c r="F45" s="99">
        <f>base5!G113</f>
        <v>13</v>
      </c>
      <c r="G45" s="99">
        <f>base5!N113</f>
        <v>12</v>
      </c>
      <c r="H45" s="99">
        <f>base5!O113</f>
        <v>14</v>
      </c>
      <c r="I45" s="99">
        <f>base5!P113</f>
        <v>9</v>
      </c>
      <c r="J45" s="99"/>
      <c r="K45" s="99"/>
      <c r="L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base5!E114</f>
        <v>11</v>
      </c>
      <c r="E46" s="99">
        <f>base5!F114</f>
        <v>6</v>
      </c>
      <c r="F46" s="99">
        <f>base5!G114</f>
        <v>4</v>
      </c>
      <c r="G46" s="99">
        <f>base5!N114</f>
        <v>1</v>
      </c>
      <c r="H46" s="99">
        <f>base5!O114</f>
        <v>12</v>
      </c>
      <c r="I46" s="99">
        <f>base5!P114</f>
        <v>15</v>
      </c>
      <c r="J46" s="99"/>
      <c r="K46" s="99"/>
      <c r="L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base5!E115</f>
        <v>10</v>
      </c>
      <c r="E47" s="99">
        <f>base5!F115</f>
        <v>13</v>
      </c>
      <c r="F47" s="99">
        <f>base5!G115</f>
        <v>8</v>
      </c>
      <c r="G47" s="99">
        <f>base5!N115</f>
        <v>14</v>
      </c>
      <c r="H47" s="99">
        <f>base5!O115</f>
        <v>1</v>
      </c>
      <c r="I47" s="99">
        <f>base5!P115</f>
        <v>12</v>
      </c>
      <c r="J47" s="99"/>
      <c r="K47" s="99"/>
      <c r="L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base5!E116</f>
        <v>16</v>
      </c>
      <c r="E48" s="99">
        <f>base5!F116</f>
        <v>2</v>
      </c>
      <c r="F48" s="99">
        <f>base5!G116</f>
        <v>11</v>
      </c>
      <c r="G48" s="99">
        <f>base5!N116</f>
        <v>14</v>
      </c>
      <c r="H48" s="99">
        <f>base5!O116</f>
        <v>1</v>
      </c>
      <c r="I48" s="99">
        <f>base5!P116</f>
        <v>12</v>
      </c>
      <c r="J48" s="99"/>
      <c r="K48" s="99"/>
      <c r="L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base5!E117</f>
        <v>9</v>
      </c>
      <c r="E49" s="99">
        <f>base5!F117</f>
        <v>10</v>
      </c>
      <c r="F49" s="99">
        <f>base5!G117</f>
        <v>8</v>
      </c>
      <c r="G49" s="99">
        <f>base5!N117</f>
        <v>7</v>
      </c>
      <c r="H49" s="99">
        <f>base5!O117</f>
        <v>14</v>
      </c>
      <c r="I49" s="99">
        <f>base5!P117</f>
        <v>15</v>
      </c>
      <c r="J49" s="99"/>
      <c r="K49" s="99"/>
      <c r="L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base5!E118</f>
        <v>10</v>
      </c>
      <c r="E50" s="99">
        <f>base5!F118</f>
        <v>8</v>
      </c>
      <c r="F50" s="99">
        <f>base5!G118</f>
        <v>2</v>
      </c>
      <c r="G50" s="99">
        <f>base5!N118</f>
        <v>14</v>
      </c>
      <c r="H50" s="99">
        <f>base5!O118</f>
        <v>15</v>
      </c>
      <c r="I50" s="99">
        <f>base5!P118</f>
        <v>17</v>
      </c>
      <c r="J50" s="99"/>
      <c r="K50" s="99"/>
      <c r="L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base5!E119</f>
        <v>2</v>
      </c>
      <c r="E51" s="99">
        <f>base5!F119</f>
        <v>8</v>
      </c>
      <c r="F51" s="99">
        <f>base5!G119</f>
        <v>9</v>
      </c>
      <c r="G51" s="99">
        <f>base5!N119</f>
        <v>15</v>
      </c>
      <c r="H51" s="99">
        <f>base5!O119</f>
        <v>17</v>
      </c>
      <c r="I51" s="99">
        <f>base5!P119</f>
        <v>18</v>
      </c>
      <c r="J51" s="99"/>
      <c r="K51" s="99"/>
      <c r="L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E16CF6-5BC2-4B6E-8734-4D3B36A529F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921A5F-49BC-4298-9877-65F0AAB75A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B6A9ED-F1A2-43D6-B27A-3E7847AEA5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4A515C-791C-47FD-B14F-A7C2F2B503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A7583-A338-4E27-8D8B-9C86E4DCB3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P2:Q51 B2:L51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base5!F70</f>
        <v>9</v>
      </c>
      <c r="F2" s="99">
        <f>base5!G70</f>
        <v>5</v>
      </c>
      <c r="G2" s="99">
        <f>base5!H70</f>
        <v>6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base5!F71</f>
        <v>5</v>
      </c>
      <c r="F3" s="99">
        <f>base5!G71</f>
        <v>13</v>
      </c>
      <c r="G3" s="99">
        <f>base5!H71</f>
        <v>1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base5!F72</f>
        <v>3</v>
      </c>
      <c r="F4" s="99">
        <f>base5!G72</f>
        <v>6</v>
      </c>
      <c r="G4" s="99">
        <f>base5!H72</f>
        <v>9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base5!F73</f>
        <v>16</v>
      </c>
      <c r="F5" s="99">
        <f>base5!G73</f>
        <v>3</v>
      </c>
      <c r="G5" s="99">
        <f>base5!H73</f>
        <v>6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base5!F74</f>
        <v>5</v>
      </c>
      <c r="F6" s="99">
        <f>base5!G74</f>
        <v>4</v>
      </c>
      <c r="G6" s="99">
        <f>base5!H74</f>
        <v>6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base5!F75</f>
        <v>7</v>
      </c>
      <c r="F7" s="99">
        <f>base5!G75</f>
        <v>9</v>
      </c>
      <c r="G7" s="99">
        <f>base5!H75</f>
        <v>8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base5!F76</f>
        <v>3</v>
      </c>
      <c r="F8" s="99">
        <f>base5!G76</f>
        <v>8</v>
      </c>
      <c r="G8" s="99">
        <f>base5!H76</f>
        <v>11</v>
      </c>
      <c r="H8" s="99">
        <f>base5!M76</f>
        <v>10</v>
      </c>
      <c r="I8" s="99">
        <f>base5!N76</f>
        <v>9</v>
      </c>
      <c r="J8" s="99">
        <f>base5!O76</f>
        <v>12</v>
      </c>
      <c r="K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base5!F77</f>
        <v>4</v>
      </c>
      <c r="F9" s="99">
        <f>base5!G77</f>
        <v>1</v>
      </c>
      <c r="G9" s="99">
        <f>base5!H77</f>
        <v>13</v>
      </c>
      <c r="H9" s="99">
        <f>base5!M77</f>
        <v>5</v>
      </c>
      <c r="I9" s="99">
        <f>base5!N77</f>
        <v>7</v>
      </c>
      <c r="J9" s="99">
        <f>base5!O77</f>
        <v>10</v>
      </c>
      <c r="K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base5!F78</f>
        <v>4</v>
      </c>
      <c r="F10" s="99">
        <f>base5!G78</f>
        <v>5</v>
      </c>
      <c r="G10" s="99">
        <f>base5!H78</f>
        <v>6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base5!F79</f>
        <v>3</v>
      </c>
      <c r="F11" s="99">
        <f>base5!G79</f>
        <v>4</v>
      </c>
      <c r="G11" s="99">
        <f>base5!H79</f>
        <v>2</v>
      </c>
      <c r="H11" s="99">
        <f>base5!M79</f>
        <v>8</v>
      </c>
      <c r="I11" s="99">
        <f>base5!N79</f>
        <v>9</v>
      </c>
      <c r="J11" s="99">
        <f>base5!O79</f>
        <v>10</v>
      </c>
      <c r="K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base5!F80</f>
        <v>11</v>
      </c>
      <c r="F12" s="99">
        <f>base5!G80</f>
        <v>8</v>
      </c>
      <c r="G12" s="99">
        <f>base5!H80</f>
        <v>3</v>
      </c>
      <c r="H12" s="99">
        <f>base5!M80</f>
        <v>16</v>
      </c>
      <c r="I12" s="99">
        <f>base5!N80</f>
        <v>7</v>
      </c>
      <c r="J12" s="99">
        <f>base5!O80</f>
        <v>10</v>
      </c>
      <c r="K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base5!F81</f>
        <v>2</v>
      </c>
      <c r="F13" s="99">
        <f>base5!G81</f>
        <v>4</v>
      </c>
      <c r="G13" s="99">
        <f>base5!H81</f>
        <v>15</v>
      </c>
      <c r="H13" s="99">
        <f>base5!M81</f>
        <v>5</v>
      </c>
      <c r="I13" s="99">
        <f>base5!N81</f>
        <v>10</v>
      </c>
      <c r="J13" s="99">
        <f>base5!O81</f>
        <v>7</v>
      </c>
      <c r="K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base5!F82</f>
        <v>4</v>
      </c>
      <c r="F14" s="99">
        <f>base5!G82</f>
        <v>5</v>
      </c>
      <c r="G14" s="99">
        <f>base5!H82</f>
        <v>6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base5!F83</f>
        <v>2</v>
      </c>
      <c r="F15" s="99">
        <f>base5!G83</f>
        <v>4</v>
      </c>
      <c r="G15" s="99">
        <f>base5!H83</f>
        <v>15</v>
      </c>
      <c r="H15" s="99">
        <f>base5!M83</f>
        <v>5</v>
      </c>
      <c r="I15" s="99">
        <f>base5!N83</f>
        <v>10</v>
      </c>
      <c r="J15" s="99">
        <f>base5!O83</f>
        <v>7</v>
      </c>
      <c r="K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base5!F84</f>
        <v>4</v>
      </c>
      <c r="F16" s="99">
        <f>base5!G84</f>
        <v>13</v>
      </c>
      <c r="G16" s="99">
        <f>base5!H84</f>
        <v>1</v>
      </c>
      <c r="H16" s="99">
        <f>base5!M84</f>
        <v>5</v>
      </c>
      <c r="I16" s="99">
        <f>base5!N84</f>
        <v>16</v>
      </c>
      <c r="J16" s="99">
        <f>base5!O84</f>
        <v>12</v>
      </c>
      <c r="K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base5!F85</f>
        <v>4</v>
      </c>
      <c r="F17" s="99">
        <f>base5!G85</f>
        <v>13</v>
      </c>
      <c r="G17" s="99">
        <f>base5!H85</f>
        <v>10</v>
      </c>
      <c r="H17" s="99">
        <f>base5!M85</f>
        <v>16</v>
      </c>
      <c r="I17" s="99">
        <f>base5!N85</f>
        <v>7</v>
      </c>
      <c r="J17" s="99">
        <f>base5!O85</f>
        <v>14</v>
      </c>
      <c r="K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base5!F86</f>
        <v>11</v>
      </c>
      <c r="F18" s="99">
        <f>base5!G86</f>
        <v>13</v>
      </c>
      <c r="G18" s="99">
        <f>base5!H86</f>
        <v>3</v>
      </c>
      <c r="H18" s="99">
        <f>base5!M86</f>
        <v>7</v>
      </c>
      <c r="I18" s="99">
        <f>base5!N86</f>
        <v>16</v>
      </c>
      <c r="J18" s="99">
        <f>base5!O86</f>
        <v>9</v>
      </c>
      <c r="K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base5!F87</f>
        <v>11</v>
      </c>
      <c r="F19" s="99">
        <f>base5!G87</f>
        <v>13</v>
      </c>
      <c r="G19" s="99">
        <f>base5!H87</f>
        <v>16</v>
      </c>
      <c r="H19" s="99">
        <f>base5!M87</f>
        <v>6</v>
      </c>
      <c r="I19" s="99">
        <f>base5!N87</f>
        <v>1</v>
      </c>
      <c r="J19" s="99">
        <f>base5!O87</f>
        <v>3</v>
      </c>
      <c r="K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base5!F88</f>
        <v>11</v>
      </c>
      <c r="F20" s="99">
        <f>base5!G88</f>
        <v>13</v>
      </c>
      <c r="G20" s="99">
        <f>base5!H88</f>
        <v>16</v>
      </c>
      <c r="H20" s="99">
        <f>base5!M88</f>
        <v>6</v>
      </c>
      <c r="I20" s="99">
        <f>base5!N88</f>
        <v>1</v>
      </c>
      <c r="J20" s="99">
        <f>base5!O88</f>
        <v>3</v>
      </c>
      <c r="K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base5!F89</f>
        <v>1</v>
      </c>
      <c r="F21" s="99">
        <f>base5!G89</f>
        <v>13</v>
      </c>
      <c r="G21" s="99">
        <f>base5!H89</f>
        <v>3</v>
      </c>
      <c r="H21" s="99">
        <f>base5!M89</f>
        <v>15</v>
      </c>
      <c r="I21" s="99">
        <f>base5!N89</f>
        <v>7</v>
      </c>
      <c r="J21" s="99">
        <f>base5!O89</f>
        <v>12</v>
      </c>
      <c r="K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base5!F90</f>
        <v>10</v>
      </c>
      <c r="F22" s="99">
        <f>base5!G90</f>
        <v>4</v>
      </c>
      <c r="G22" s="99">
        <f>base5!H90</f>
        <v>6</v>
      </c>
      <c r="H22" s="99">
        <f>base5!M90</f>
        <v>7</v>
      </c>
      <c r="I22" s="99">
        <f>base5!N90</f>
        <v>5</v>
      </c>
      <c r="J22" s="99">
        <f>base5!O90</f>
        <v>12</v>
      </c>
      <c r="K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base5!F91</f>
        <v>2</v>
      </c>
      <c r="F23" s="99">
        <f>base5!G91</f>
        <v>10</v>
      </c>
      <c r="G23" s="99">
        <f>base5!H91</f>
        <v>8</v>
      </c>
      <c r="H23" s="99">
        <f>base5!M91</f>
        <v>6</v>
      </c>
      <c r="I23" s="99">
        <f>base5!N91</f>
        <v>5</v>
      </c>
      <c r="J23" s="99">
        <f>base5!O91</f>
        <v>12</v>
      </c>
      <c r="K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base5!F92</f>
        <v>8</v>
      </c>
      <c r="F24" s="99">
        <f>base5!G92</f>
        <v>4</v>
      </c>
      <c r="G24" s="99">
        <f>base5!H92</f>
        <v>9</v>
      </c>
      <c r="H24" s="99">
        <f>base5!M92</f>
        <v>6</v>
      </c>
      <c r="I24" s="99">
        <f>base5!N92</f>
        <v>7</v>
      </c>
      <c r="J24" s="99">
        <f>base5!O92</f>
        <v>16</v>
      </c>
      <c r="K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base5!F93</f>
        <v>8</v>
      </c>
      <c r="F25" s="99">
        <f>base5!G93</f>
        <v>10</v>
      </c>
      <c r="G25" s="99">
        <f>base5!H93</f>
        <v>1</v>
      </c>
      <c r="H25" s="99">
        <f>base5!M93</f>
        <v>12</v>
      </c>
      <c r="I25" s="99">
        <f>base5!N93</f>
        <v>16</v>
      </c>
      <c r="J25" s="99">
        <f>base5!O93</f>
        <v>7</v>
      </c>
      <c r="K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base5!F94</f>
        <v>10</v>
      </c>
      <c r="F26" s="99">
        <f>base5!G94</f>
        <v>5</v>
      </c>
      <c r="G26" s="99">
        <f>base5!H94</f>
        <v>9</v>
      </c>
      <c r="H26" s="99">
        <f>base5!M94</f>
        <v>6</v>
      </c>
      <c r="I26" s="99">
        <f>base5!N94</f>
        <v>1</v>
      </c>
      <c r="J26" s="99">
        <f>base5!O94</f>
        <v>12</v>
      </c>
      <c r="K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base5!F95</f>
        <v>11</v>
      </c>
      <c r="F27" s="99">
        <f>base5!G95</f>
        <v>4</v>
      </c>
      <c r="G27" s="99">
        <f>base5!H95</f>
        <v>2</v>
      </c>
      <c r="H27" s="99">
        <f>base5!M95</f>
        <v>1</v>
      </c>
      <c r="I27" s="99">
        <f>base5!N95</f>
        <v>12</v>
      </c>
      <c r="J27" s="99">
        <f>base5!O95</f>
        <v>7</v>
      </c>
      <c r="K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base5!F96</f>
        <v>10</v>
      </c>
      <c r="F28" s="99">
        <f>base5!G96</f>
        <v>9</v>
      </c>
      <c r="G28" s="99">
        <f>base5!H96</f>
        <v>11</v>
      </c>
      <c r="H28" s="99">
        <f>base5!M96</f>
        <v>6</v>
      </c>
      <c r="I28" s="99">
        <f>base5!N96</f>
        <v>1</v>
      </c>
      <c r="J28" s="99">
        <f>base5!O96</f>
        <v>3</v>
      </c>
      <c r="K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base5!F97</f>
        <v>13</v>
      </c>
      <c r="F29" s="99">
        <f>base5!G97</f>
        <v>16</v>
      </c>
      <c r="G29" s="99">
        <f>base5!H97</f>
        <v>5</v>
      </c>
      <c r="H29" s="99">
        <f>base5!M97</f>
        <v>6</v>
      </c>
      <c r="I29" s="99">
        <f>base5!N97</f>
        <v>1</v>
      </c>
      <c r="J29" s="99">
        <f>base5!O97</f>
        <v>3</v>
      </c>
      <c r="K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base5!F98</f>
        <v>13</v>
      </c>
      <c r="F30" s="99">
        <f>base5!G98</f>
        <v>8</v>
      </c>
      <c r="G30" s="99">
        <f>base5!H98</f>
        <v>16</v>
      </c>
      <c r="H30" s="99">
        <f>base5!M98</f>
        <v>7</v>
      </c>
      <c r="I30" s="99">
        <f>base5!N98</f>
        <v>1</v>
      </c>
      <c r="J30" s="99">
        <f>base5!O98</f>
        <v>3</v>
      </c>
      <c r="K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base5!F99</f>
        <v>8</v>
      </c>
      <c r="F31" s="99">
        <f>base5!G99</f>
        <v>13</v>
      </c>
      <c r="G31" s="99">
        <f>base5!H99</f>
        <v>11</v>
      </c>
      <c r="H31" s="99">
        <f>base5!M99</f>
        <v>12</v>
      </c>
      <c r="I31" s="99">
        <f>base5!N99</f>
        <v>1</v>
      </c>
      <c r="J31" s="99">
        <f>base5!O99</f>
        <v>3</v>
      </c>
      <c r="K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base5!F100</f>
        <v>2</v>
      </c>
      <c r="F32" s="99">
        <f>base5!G100</f>
        <v>9</v>
      </c>
      <c r="G32" s="99">
        <f>base5!H100</f>
        <v>6</v>
      </c>
      <c r="H32" s="99">
        <f>base5!M100</f>
        <v>7</v>
      </c>
      <c r="I32" s="99">
        <f>base5!N100</f>
        <v>12</v>
      </c>
      <c r="J32" s="99">
        <f>base5!O100</f>
        <v>1</v>
      </c>
      <c r="K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base5!F101</f>
        <v>13</v>
      </c>
      <c r="F33" s="99">
        <f>base5!G101</f>
        <v>6</v>
      </c>
      <c r="G33" s="99">
        <f>base5!H101</f>
        <v>11</v>
      </c>
      <c r="H33" s="99">
        <f>base5!M101</f>
        <v>7</v>
      </c>
      <c r="I33" s="99">
        <f>base5!N101</f>
        <v>12</v>
      </c>
      <c r="J33" s="99">
        <f>base5!O101</f>
        <v>1</v>
      </c>
      <c r="K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base5!F102</f>
        <v>16</v>
      </c>
      <c r="F34" s="99">
        <f>base5!G102</f>
        <v>2</v>
      </c>
      <c r="G34" s="99">
        <f>base5!H102</f>
        <v>9</v>
      </c>
      <c r="H34" s="99">
        <f>base5!M102</f>
        <v>6</v>
      </c>
      <c r="I34" s="99">
        <f>base5!N102</f>
        <v>7</v>
      </c>
      <c r="J34" s="99">
        <f>base5!O102</f>
        <v>5</v>
      </c>
      <c r="K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base5!F103</f>
        <v>10</v>
      </c>
      <c r="F35" s="99">
        <f>base5!G103</f>
        <v>16</v>
      </c>
      <c r="G35" s="99">
        <f>base5!H103</f>
        <v>9</v>
      </c>
      <c r="H35" s="99">
        <f>base5!M103</f>
        <v>3</v>
      </c>
      <c r="I35" s="99">
        <f>base5!N103</f>
        <v>6</v>
      </c>
      <c r="J35" s="99">
        <f>base5!O103</f>
        <v>5</v>
      </c>
      <c r="K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base5!F104</f>
        <v>13</v>
      </c>
      <c r="F36" s="99">
        <f>base5!G104</f>
        <v>2</v>
      </c>
      <c r="G36" s="99">
        <f>base5!H104</f>
        <v>9</v>
      </c>
      <c r="H36" s="99">
        <f>base5!M104</f>
        <v>6</v>
      </c>
      <c r="I36" s="99">
        <f>base5!N104</f>
        <v>5</v>
      </c>
      <c r="J36" s="99">
        <f>base5!O104</f>
        <v>16</v>
      </c>
      <c r="K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base5!F105</f>
        <v>16</v>
      </c>
      <c r="F37" s="99">
        <f>base5!G105</f>
        <v>2</v>
      </c>
      <c r="G37" s="99">
        <f>base5!H105</f>
        <v>13</v>
      </c>
      <c r="H37" s="99">
        <f>base5!M105</f>
        <v>1</v>
      </c>
      <c r="I37" s="99">
        <f>base5!N105</f>
        <v>12</v>
      </c>
      <c r="J37" s="99">
        <f>base5!O105</f>
        <v>7</v>
      </c>
      <c r="K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base5!F106</f>
        <v>8</v>
      </c>
      <c r="F38" s="99">
        <f>base5!G106</f>
        <v>13</v>
      </c>
      <c r="G38" s="99">
        <f>base5!H106</f>
        <v>16</v>
      </c>
      <c r="H38" s="99">
        <f>base5!M106</f>
        <v>1</v>
      </c>
      <c r="I38" s="99">
        <f>base5!N106</f>
        <v>12</v>
      </c>
      <c r="J38" s="99">
        <f>base5!O106</f>
        <v>7</v>
      </c>
      <c r="K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base5!F107</f>
        <v>10</v>
      </c>
      <c r="F39" s="99">
        <f>base5!G107</f>
        <v>13</v>
      </c>
      <c r="G39" s="99">
        <f>base5!H107</f>
        <v>8</v>
      </c>
      <c r="H39" s="99">
        <f>base5!M107</f>
        <v>1</v>
      </c>
      <c r="I39" s="99">
        <f>base5!N107</f>
        <v>12</v>
      </c>
      <c r="J39" s="99">
        <f>base5!O107</f>
        <v>9</v>
      </c>
      <c r="K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base5!F108</f>
        <v>10</v>
      </c>
      <c r="F40" s="99">
        <f>base5!G108</f>
        <v>4</v>
      </c>
      <c r="G40" s="99">
        <f>base5!H108</f>
        <v>8</v>
      </c>
      <c r="H40" s="99">
        <f>base5!M108</f>
        <v>6</v>
      </c>
      <c r="I40" s="99">
        <f>base5!N108</f>
        <v>7</v>
      </c>
      <c r="J40" s="99">
        <f>base5!O108</f>
        <v>12</v>
      </c>
      <c r="K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base5!F109</f>
        <v>2</v>
      </c>
      <c r="F41" s="99">
        <f>base5!G109</f>
        <v>1</v>
      </c>
      <c r="G41" s="99">
        <f>base5!H109</f>
        <v>16</v>
      </c>
      <c r="H41" s="99">
        <f>base5!M109</f>
        <v>6</v>
      </c>
      <c r="I41" s="99">
        <f>base5!N109</f>
        <v>7</v>
      </c>
      <c r="J41" s="99">
        <f>base5!O109</f>
        <v>12</v>
      </c>
      <c r="K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base5!F110</f>
        <v>13</v>
      </c>
      <c r="F42" s="99">
        <f>base5!G110</f>
        <v>16</v>
      </c>
      <c r="G42" s="99">
        <f>base5!H110</f>
        <v>5</v>
      </c>
      <c r="H42" s="99">
        <f>base5!M110</f>
        <v>11</v>
      </c>
      <c r="I42" s="99">
        <f>base5!N110</f>
        <v>7</v>
      </c>
      <c r="J42" s="99">
        <f>base5!O110</f>
        <v>12</v>
      </c>
      <c r="K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base5!F111</f>
        <v>9</v>
      </c>
      <c r="F43" s="99">
        <f>base5!G111</f>
        <v>10</v>
      </c>
      <c r="G43" s="99">
        <f>base5!H111</f>
        <v>2</v>
      </c>
      <c r="H43" s="99">
        <f>base5!M111</f>
        <v>5</v>
      </c>
      <c r="I43" s="99">
        <f>base5!N111</f>
        <v>1</v>
      </c>
      <c r="J43" s="99">
        <f>base5!O111</f>
        <v>3</v>
      </c>
      <c r="K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base5!F112</f>
        <v>4</v>
      </c>
      <c r="F44" s="99">
        <f>base5!G112</f>
        <v>7</v>
      </c>
      <c r="G44" s="99">
        <f>base5!H112</f>
        <v>11</v>
      </c>
      <c r="H44" s="99">
        <f>base5!M112</f>
        <v>5</v>
      </c>
      <c r="I44" s="99">
        <f>base5!N112</f>
        <v>1</v>
      </c>
      <c r="J44" s="99">
        <f>base5!O112</f>
        <v>3</v>
      </c>
      <c r="K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base5!F113</f>
        <v>4</v>
      </c>
      <c r="F45" s="99">
        <f>base5!G113</f>
        <v>13</v>
      </c>
      <c r="G45" s="99">
        <f>base5!H113</f>
        <v>8</v>
      </c>
      <c r="H45" s="99">
        <f>base5!M113</f>
        <v>7</v>
      </c>
      <c r="I45" s="99">
        <f>base5!N113</f>
        <v>12</v>
      </c>
      <c r="J45" s="99">
        <f>base5!O113</f>
        <v>14</v>
      </c>
      <c r="K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base5!F114</f>
        <v>6</v>
      </c>
      <c r="F46" s="99">
        <f>base5!G114</f>
        <v>4</v>
      </c>
      <c r="G46" s="99">
        <f>base5!H114</f>
        <v>10</v>
      </c>
      <c r="H46" s="99">
        <f>base5!M114</f>
        <v>14</v>
      </c>
      <c r="I46" s="99">
        <f>base5!N114</f>
        <v>1</v>
      </c>
      <c r="J46" s="99">
        <f>base5!O114</f>
        <v>12</v>
      </c>
      <c r="K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base5!F115</f>
        <v>13</v>
      </c>
      <c r="F47" s="99">
        <f>base5!G115</f>
        <v>8</v>
      </c>
      <c r="G47" s="99">
        <f>base5!H115</f>
        <v>2</v>
      </c>
      <c r="H47" s="99">
        <f>base5!M115</f>
        <v>6</v>
      </c>
      <c r="I47" s="99">
        <f>base5!N115</f>
        <v>14</v>
      </c>
      <c r="J47" s="99">
        <f>base5!O115</f>
        <v>1</v>
      </c>
      <c r="K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base5!F116</f>
        <v>2</v>
      </c>
      <c r="F48" s="99">
        <f>base5!G116</f>
        <v>11</v>
      </c>
      <c r="G48" s="99">
        <f>base5!H116</f>
        <v>8</v>
      </c>
      <c r="H48" s="99">
        <f>base5!M116</f>
        <v>6</v>
      </c>
      <c r="I48" s="99">
        <f>base5!N116</f>
        <v>14</v>
      </c>
      <c r="J48" s="99">
        <f>base5!O116</f>
        <v>1</v>
      </c>
      <c r="K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base5!F117</f>
        <v>10</v>
      </c>
      <c r="F49" s="99">
        <f>base5!G117</f>
        <v>8</v>
      </c>
      <c r="G49" s="99">
        <f>base5!H117</f>
        <v>16</v>
      </c>
      <c r="H49" s="99">
        <f>base5!M117</f>
        <v>12</v>
      </c>
      <c r="I49" s="99">
        <f>base5!N117</f>
        <v>7</v>
      </c>
      <c r="J49" s="99">
        <f>base5!O117</f>
        <v>14</v>
      </c>
      <c r="K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base5!F118</f>
        <v>8</v>
      </c>
      <c r="F50" s="99">
        <f>base5!G118</f>
        <v>2</v>
      </c>
      <c r="G50" s="99">
        <f>base5!H118</f>
        <v>9</v>
      </c>
      <c r="H50" s="99">
        <f>base5!M118</f>
        <v>7</v>
      </c>
      <c r="I50" s="99">
        <f>base5!N118</f>
        <v>14</v>
      </c>
      <c r="J50" s="99">
        <f>base5!O118</f>
        <v>15</v>
      </c>
      <c r="K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base5!F119</f>
        <v>8</v>
      </c>
      <c r="F51" s="99">
        <f>base5!G119</f>
        <v>9</v>
      </c>
      <c r="G51" s="99">
        <f>base5!H119</f>
        <v>13</v>
      </c>
      <c r="H51" s="99">
        <f>base5!M119</f>
        <v>1</v>
      </c>
      <c r="I51" s="99">
        <f>base5!N119</f>
        <v>15</v>
      </c>
      <c r="J51" s="99">
        <f>base5!O119</f>
        <v>17</v>
      </c>
      <c r="K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308430-B282-4582-9041-0949679E1F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212123-05E5-423C-8AC1-630AD10730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E9F83-6B86-4FED-8DFE-6D43BF3D59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302C7-2CE0-4D62-A0F7-6EE9029923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B935B6-A1FE-4980-B516-B96FE43DA3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O2:Q51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base5!G70</f>
        <v>5</v>
      </c>
      <c r="G2" s="99">
        <f>base5!H70</f>
        <v>6</v>
      </c>
      <c r="H2" s="99">
        <f>base5!I70</f>
        <v>10</v>
      </c>
      <c r="I2" s="99">
        <f>base5!L70</f>
        <v>12</v>
      </c>
      <c r="J2" s="99">
        <f>base5!M70</f>
        <v>13</v>
      </c>
      <c r="K2" s="99">
        <f>base5!N70</f>
        <v>15</v>
      </c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base5!G71</f>
        <v>13</v>
      </c>
      <c r="G3" s="99">
        <f>base5!H71</f>
        <v>1</v>
      </c>
      <c r="H3" s="99">
        <f>base5!I71</f>
        <v>2</v>
      </c>
      <c r="I3" s="99">
        <f>base5!L71</f>
        <v>7</v>
      </c>
      <c r="J3" s="99">
        <f>base5!M71</f>
        <v>12</v>
      </c>
      <c r="K3" s="99">
        <f>base5!N71</f>
        <v>14</v>
      </c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base5!G72</f>
        <v>6</v>
      </c>
      <c r="G4" s="99">
        <f>base5!H72</f>
        <v>9</v>
      </c>
      <c r="H4" s="99">
        <f>base5!I72</f>
        <v>10</v>
      </c>
      <c r="I4" s="99">
        <f>base5!L72</f>
        <v>2</v>
      </c>
      <c r="J4" s="99">
        <f>base5!M72</f>
        <v>1</v>
      </c>
      <c r="K4" s="99">
        <f>base5!N72</f>
        <v>13</v>
      </c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base5!G73</f>
        <v>3</v>
      </c>
      <c r="G5" s="99">
        <f>base5!H73</f>
        <v>6</v>
      </c>
      <c r="H5" s="99">
        <f>base5!I73</f>
        <v>1</v>
      </c>
      <c r="I5" s="99">
        <f>base5!L73</f>
        <v>12</v>
      </c>
      <c r="J5" s="99">
        <f>base5!M73</f>
        <v>7</v>
      </c>
      <c r="K5" s="99">
        <f>base5!N73</f>
        <v>13</v>
      </c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base5!G74</f>
        <v>4</v>
      </c>
      <c r="G6" s="99">
        <f>base5!H74</f>
        <v>6</v>
      </c>
      <c r="H6" s="99">
        <f>base5!I74</f>
        <v>12</v>
      </c>
      <c r="I6" s="99">
        <f>base5!L74</f>
        <v>7</v>
      </c>
      <c r="J6" s="99">
        <f>base5!M74</f>
        <v>15</v>
      </c>
      <c r="K6" s="99">
        <f>base5!N74</f>
        <v>14</v>
      </c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base5!G75</f>
        <v>9</v>
      </c>
      <c r="G7" s="99">
        <f>base5!H75</f>
        <v>8</v>
      </c>
      <c r="H7" s="99">
        <f>base5!I75</f>
        <v>10</v>
      </c>
      <c r="I7" s="99">
        <f>base5!L75</f>
        <v>4</v>
      </c>
      <c r="J7" s="99">
        <f>base5!M75</f>
        <v>14</v>
      </c>
      <c r="K7" s="99">
        <f>base5!N75</f>
        <v>11</v>
      </c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base5!G76</f>
        <v>8</v>
      </c>
      <c r="G8" s="99">
        <f>base5!H76</f>
        <v>11</v>
      </c>
      <c r="H8" s="99">
        <f>base5!I76</f>
        <v>6</v>
      </c>
      <c r="I8" s="99">
        <f>base5!L76</f>
        <v>13</v>
      </c>
      <c r="J8" s="99">
        <f>base5!M76</f>
        <v>10</v>
      </c>
      <c r="K8" s="99">
        <f>base5!N76</f>
        <v>9</v>
      </c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base5!G77</f>
        <v>1</v>
      </c>
      <c r="G9" s="99">
        <f>base5!H77</f>
        <v>13</v>
      </c>
      <c r="H9" s="99">
        <f>base5!I77</f>
        <v>3</v>
      </c>
      <c r="I9" s="99">
        <f>base5!L77</f>
        <v>9</v>
      </c>
      <c r="J9" s="99">
        <f>base5!M77</f>
        <v>5</v>
      </c>
      <c r="K9" s="99">
        <f>base5!N77</f>
        <v>7</v>
      </c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base5!G78</f>
        <v>5</v>
      </c>
      <c r="G10" s="99">
        <f>base5!H78</f>
        <v>6</v>
      </c>
      <c r="H10" s="99">
        <f>base5!I78</f>
        <v>7</v>
      </c>
      <c r="I10" s="99">
        <f>base5!L78</f>
        <v>10</v>
      </c>
      <c r="J10" s="99">
        <f>base5!M78</f>
        <v>11</v>
      </c>
      <c r="K10" s="99">
        <f>base5!N78</f>
        <v>12</v>
      </c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base5!G79</f>
        <v>4</v>
      </c>
      <c r="G11" s="99">
        <f>base5!H79</f>
        <v>2</v>
      </c>
      <c r="H11" s="99">
        <f>base5!I79</f>
        <v>7</v>
      </c>
      <c r="I11" s="99">
        <f>base5!L79</f>
        <v>13</v>
      </c>
      <c r="J11" s="99">
        <f>base5!M79</f>
        <v>8</v>
      </c>
      <c r="K11" s="99">
        <f>base5!N79</f>
        <v>9</v>
      </c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base5!G80</f>
        <v>8</v>
      </c>
      <c r="G12" s="99">
        <f>base5!H80</f>
        <v>3</v>
      </c>
      <c r="H12" s="99">
        <f>base5!I80</f>
        <v>6</v>
      </c>
      <c r="I12" s="99">
        <f>base5!L80</f>
        <v>9</v>
      </c>
      <c r="J12" s="99">
        <f>base5!M80</f>
        <v>16</v>
      </c>
      <c r="K12" s="99">
        <f>base5!N80</f>
        <v>7</v>
      </c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base5!G81</f>
        <v>4</v>
      </c>
      <c r="G13" s="99">
        <f>base5!H81</f>
        <v>15</v>
      </c>
      <c r="H13" s="99">
        <f>base5!I81</f>
        <v>1</v>
      </c>
      <c r="I13" s="99">
        <f>base5!L81</f>
        <v>9</v>
      </c>
      <c r="J13" s="99">
        <f>base5!M81</f>
        <v>5</v>
      </c>
      <c r="K13" s="99">
        <f>base5!N81</f>
        <v>10</v>
      </c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base5!G82</f>
        <v>5</v>
      </c>
      <c r="G14" s="99">
        <f>base5!H82</f>
        <v>6</v>
      </c>
      <c r="H14" s="99">
        <f>base5!I82</f>
        <v>7</v>
      </c>
      <c r="I14" s="99">
        <f>base5!L82</f>
        <v>10</v>
      </c>
      <c r="J14" s="99">
        <f>base5!M82</f>
        <v>11</v>
      </c>
      <c r="K14" s="99">
        <f>base5!N82</f>
        <v>12</v>
      </c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base5!G83</f>
        <v>4</v>
      </c>
      <c r="G15" s="99">
        <f>base5!H83</f>
        <v>15</v>
      </c>
      <c r="H15" s="99">
        <f>base5!I83</f>
        <v>1</v>
      </c>
      <c r="I15" s="99">
        <f>base5!L83</f>
        <v>9</v>
      </c>
      <c r="J15" s="99">
        <f>base5!M83</f>
        <v>5</v>
      </c>
      <c r="K15" s="99">
        <f>base5!N83</f>
        <v>10</v>
      </c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base5!G84</f>
        <v>13</v>
      </c>
      <c r="G16" s="99">
        <f>base5!H84</f>
        <v>1</v>
      </c>
      <c r="H16" s="99">
        <f>base5!I84</f>
        <v>3</v>
      </c>
      <c r="I16" s="99">
        <f>base5!L84</f>
        <v>7</v>
      </c>
      <c r="J16" s="99">
        <f>base5!M84</f>
        <v>5</v>
      </c>
      <c r="K16" s="99">
        <f>base5!N84</f>
        <v>16</v>
      </c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base5!G85</f>
        <v>13</v>
      </c>
      <c r="G17" s="99">
        <f>base5!H85</f>
        <v>10</v>
      </c>
      <c r="H17" s="99">
        <f>base5!I85</f>
        <v>3</v>
      </c>
      <c r="I17" s="99">
        <f>base5!L85</f>
        <v>12</v>
      </c>
      <c r="J17" s="99">
        <f>base5!M85</f>
        <v>16</v>
      </c>
      <c r="K17" s="99">
        <f>base5!N85</f>
        <v>7</v>
      </c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base5!G86</f>
        <v>13</v>
      </c>
      <c r="G18" s="99">
        <f>base5!H86</f>
        <v>3</v>
      </c>
      <c r="H18" s="99">
        <f>base5!I86</f>
        <v>6</v>
      </c>
      <c r="I18" s="99">
        <f>base5!L86</f>
        <v>12</v>
      </c>
      <c r="J18" s="99">
        <f>base5!M86</f>
        <v>7</v>
      </c>
      <c r="K18" s="99">
        <f>base5!N86</f>
        <v>16</v>
      </c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base5!G87</f>
        <v>13</v>
      </c>
      <c r="G19" s="99">
        <f>base5!H87</f>
        <v>16</v>
      </c>
      <c r="H19" s="99">
        <f>base5!I87</f>
        <v>9</v>
      </c>
      <c r="I19" s="99">
        <f>base5!L87</f>
        <v>7</v>
      </c>
      <c r="J19" s="99">
        <f>base5!M87</f>
        <v>6</v>
      </c>
      <c r="K19" s="99">
        <f>base5!N87</f>
        <v>1</v>
      </c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base5!G88</f>
        <v>13</v>
      </c>
      <c r="G20" s="99">
        <f>base5!H88</f>
        <v>16</v>
      </c>
      <c r="H20" s="99">
        <f>base5!I88</f>
        <v>9</v>
      </c>
      <c r="I20" s="99">
        <f>base5!L88</f>
        <v>7</v>
      </c>
      <c r="J20" s="99">
        <f>base5!M88</f>
        <v>6</v>
      </c>
      <c r="K20" s="99">
        <f>base5!N88</f>
        <v>1</v>
      </c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base5!G89</f>
        <v>13</v>
      </c>
      <c r="G21" s="99">
        <f>base5!H89</f>
        <v>3</v>
      </c>
      <c r="H21" s="99">
        <f>base5!I89</f>
        <v>6</v>
      </c>
      <c r="I21" s="99">
        <f>base5!L89</f>
        <v>9</v>
      </c>
      <c r="J21" s="99">
        <f>base5!M89</f>
        <v>15</v>
      </c>
      <c r="K21" s="99">
        <f>base5!N89</f>
        <v>7</v>
      </c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base5!G90</f>
        <v>4</v>
      </c>
      <c r="G22" s="99">
        <f>base5!H90</f>
        <v>6</v>
      </c>
      <c r="H22" s="99">
        <f>base5!I90</f>
        <v>16</v>
      </c>
      <c r="I22" s="99">
        <f>base5!L90</f>
        <v>3</v>
      </c>
      <c r="J22" s="99">
        <f>base5!M90</f>
        <v>7</v>
      </c>
      <c r="K22" s="99">
        <f>base5!N90</f>
        <v>5</v>
      </c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base5!G91</f>
        <v>10</v>
      </c>
      <c r="G23" s="99">
        <f>base5!H91</f>
        <v>8</v>
      </c>
      <c r="H23" s="99">
        <f>base5!I91</f>
        <v>7</v>
      </c>
      <c r="I23" s="99">
        <f>base5!L91</f>
        <v>3</v>
      </c>
      <c r="J23" s="99">
        <f>base5!M91</f>
        <v>6</v>
      </c>
      <c r="K23" s="99">
        <f>base5!N91</f>
        <v>5</v>
      </c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base5!G92</f>
        <v>4</v>
      </c>
      <c r="G24" s="99">
        <f>base5!H92</f>
        <v>9</v>
      </c>
      <c r="H24" s="99">
        <f>base5!I92</f>
        <v>13</v>
      </c>
      <c r="I24" s="99">
        <f>base5!L92</f>
        <v>3</v>
      </c>
      <c r="J24" s="99">
        <f>base5!M92</f>
        <v>6</v>
      </c>
      <c r="K24" s="99">
        <f>base5!N92</f>
        <v>7</v>
      </c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base5!G93</f>
        <v>10</v>
      </c>
      <c r="G25" s="99">
        <f>base5!H93</f>
        <v>1</v>
      </c>
      <c r="H25" s="99">
        <f>base5!I93</f>
        <v>13</v>
      </c>
      <c r="I25" s="99">
        <f>base5!L93</f>
        <v>6</v>
      </c>
      <c r="J25" s="99">
        <f>base5!M93</f>
        <v>12</v>
      </c>
      <c r="K25" s="99">
        <f>base5!N93</f>
        <v>16</v>
      </c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base5!G94</f>
        <v>5</v>
      </c>
      <c r="G26" s="99">
        <f>base5!H94</f>
        <v>9</v>
      </c>
      <c r="H26" s="99">
        <f>base5!I94</f>
        <v>3</v>
      </c>
      <c r="I26" s="99">
        <f>base5!L94</f>
        <v>13</v>
      </c>
      <c r="J26" s="99">
        <f>base5!M94</f>
        <v>6</v>
      </c>
      <c r="K26" s="99">
        <f>base5!N94</f>
        <v>1</v>
      </c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base5!G95</f>
        <v>4</v>
      </c>
      <c r="G27" s="99">
        <f>base5!H95</f>
        <v>2</v>
      </c>
      <c r="H27" s="99">
        <f>base5!I95</f>
        <v>8</v>
      </c>
      <c r="I27" s="99">
        <f>base5!L95</f>
        <v>6</v>
      </c>
      <c r="J27" s="99">
        <f>base5!M95</f>
        <v>1</v>
      </c>
      <c r="K27" s="99">
        <f>base5!N95</f>
        <v>12</v>
      </c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base5!G96</f>
        <v>9</v>
      </c>
      <c r="G28" s="99">
        <f>base5!H96</f>
        <v>11</v>
      </c>
      <c r="H28" s="99">
        <f>base5!I96</f>
        <v>16</v>
      </c>
      <c r="I28" s="99">
        <f>base5!L96</f>
        <v>7</v>
      </c>
      <c r="J28" s="99">
        <f>base5!M96</f>
        <v>6</v>
      </c>
      <c r="K28" s="99">
        <f>base5!N96</f>
        <v>1</v>
      </c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base5!G97</f>
        <v>16</v>
      </c>
      <c r="G29" s="99">
        <f>base5!H97</f>
        <v>5</v>
      </c>
      <c r="H29" s="99">
        <f>base5!I97</f>
        <v>11</v>
      </c>
      <c r="I29" s="99">
        <f>base5!L97</f>
        <v>7</v>
      </c>
      <c r="J29" s="99">
        <f>base5!M97</f>
        <v>6</v>
      </c>
      <c r="K29" s="99">
        <f>base5!N97</f>
        <v>1</v>
      </c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base5!G98</f>
        <v>8</v>
      </c>
      <c r="G30" s="99">
        <f>base5!H98</f>
        <v>16</v>
      </c>
      <c r="H30" s="99">
        <f>base5!I98</f>
        <v>2</v>
      </c>
      <c r="I30" s="99">
        <f>base5!L98</f>
        <v>5</v>
      </c>
      <c r="J30" s="99">
        <f>base5!M98</f>
        <v>7</v>
      </c>
      <c r="K30" s="99">
        <f>base5!N98</f>
        <v>1</v>
      </c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base5!G99</f>
        <v>13</v>
      </c>
      <c r="G31" s="99">
        <f>base5!H99</f>
        <v>11</v>
      </c>
      <c r="H31" s="99">
        <f>base5!I99</f>
        <v>7</v>
      </c>
      <c r="I31" s="99">
        <f>base5!L99</f>
        <v>9</v>
      </c>
      <c r="J31" s="99">
        <f>base5!M99</f>
        <v>12</v>
      </c>
      <c r="K31" s="99">
        <f>base5!N99</f>
        <v>1</v>
      </c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base5!G100</f>
        <v>9</v>
      </c>
      <c r="G32" s="99">
        <f>base5!H100</f>
        <v>6</v>
      </c>
      <c r="H32" s="99">
        <f>base5!I100</f>
        <v>5</v>
      </c>
      <c r="I32" s="99">
        <f>base5!L100</f>
        <v>8</v>
      </c>
      <c r="J32" s="99">
        <f>base5!M100</f>
        <v>7</v>
      </c>
      <c r="K32" s="99">
        <f>base5!N100</f>
        <v>12</v>
      </c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base5!G101</f>
        <v>6</v>
      </c>
      <c r="G33" s="99">
        <f>base5!H101</f>
        <v>11</v>
      </c>
      <c r="H33" s="99">
        <f>base5!I101</f>
        <v>9</v>
      </c>
      <c r="I33" s="99">
        <f>base5!L101</f>
        <v>8</v>
      </c>
      <c r="J33" s="99">
        <f>base5!M101</f>
        <v>7</v>
      </c>
      <c r="K33" s="99">
        <f>base5!N101</f>
        <v>12</v>
      </c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base5!G102</f>
        <v>2</v>
      </c>
      <c r="G34" s="99">
        <f>base5!H102</f>
        <v>9</v>
      </c>
      <c r="H34" s="99">
        <f>base5!I102</f>
        <v>4</v>
      </c>
      <c r="I34" s="99">
        <f>base5!L102</f>
        <v>3</v>
      </c>
      <c r="J34" s="99">
        <f>base5!M102</f>
        <v>6</v>
      </c>
      <c r="K34" s="99">
        <f>base5!N102</f>
        <v>7</v>
      </c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base5!G103</f>
        <v>16</v>
      </c>
      <c r="G35" s="99">
        <f>base5!H103</f>
        <v>9</v>
      </c>
      <c r="H35" s="99">
        <f>base5!I103</f>
        <v>7</v>
      </c>
      <c r="I35" s="99">
        <f>base5!L103</f>
        <v>1</v>
      </c>
      <c r="J35" s="99">
        <f>base5!M103</f>
        <v>3</v>
      </c>
      <c r="K35" s="99">
        <f>base5!N103</f>
        <v>6</v>
      </c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base5!G104</f>
        <v>2</v>
      </c>
      <c r="G36" s="99">
        <f>base5!H104</f>
        <v>9</v>
      </c>
      <c r="H36" s="99">
        <f>base5!I104</f>
        <v>7</v>
      </c>
      <c r="I36" s="99">
        <f>base5!L104</f>
        <v>1</v>
      </c>
      <c r="J36" s="99">
        <f>base5!M104</f>
        <v>6</v>
      </c>
      <c r="K36" s="99">
        <f>base5!N104</f>
        <v>5</v>
      </c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base5!G105</f>
        <v>2</v>
      </c>
      <c r="G37" s="99">
        <f>base5!H105</f>
        <v>13</v>
      </c>
      <c r="H37" s="99">
        <f>base5!I105</f>
        <v>8</v>
      </c>
      <c r="I37" s="99">
        <f>base5!L105</f>
        <v>6</v>
      </c>
      <c r="J37" s="99">
        <f>base5!M105</f>
        <v>1</v>
      </c>
      <c r="K37" s="99">
        <f>base5!N105</f>
        <v>12</v>
      </c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base5!G106</f>
        <v>13</v>
      </c>
      <c r="G38" s="99">
        <f>base5!H106</f>
        <v>16</v>
      </c>
      <c r="H38" s="99">
        <f>base5!I106</f>
        <v>5</v>
      </c>
      <c r="I38" s="99">
        <f>base5!L106</f>
        <v>6</v>
      </c>
      <c r="J38" s="99">
        <f>base5!M106</f>
        <v>1</v>
      </c>
      <c r="K38" s="99">
        <f>base5!N106</f>
        <v>12</v>
      </c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base5!G107</f>
        <v>13</v>
      </c>
      <c r="G39" s="99">
        <f>base5!H107</f>
        <v>8</v>
      </c>
      <c r="H39" s="99">
        <f>base5!I107</f>
        <v>7</v>
      </c>
      <c r="I39" s="99">
        <f>base5!L107</f>
        <v>6</v>
      </c>
      <c r="J39" s="99">
        <f>base5!M107</f>
        <v>1</v>
      </c>
      <c r="K39" s="99">
        <f>base5!N107</f>
        <v>12</v>
      </c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base5!G108</f>
        <v>4</v>
      </c>
      <c r="G40" s="99">
        <f>base5!H108</f>
        <v>8</v>
      </c>
      <c r="H40" s="99">
        <f>base5!I108</f>
        <v>13</v>
      </c>
      <c r="I40" s="99">
        <f>base5!L108</f>
        <v>5</v>
      </c>
      <c r="J40" s="99">
        <f>base5!M108</f>
        <v>6</v>
      </c>
      <c r="K40" s="99">
        <f>base5!N108</f>
        <v>7</v>
      </c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base5!G109</f>
        <v>1</v>
      </c>
      <c r="G41" s="99">
        <f>base5!H109</f>
        <v>16</v>
      </c>
      <c r="H41" s="99">
        <f>base5!I109</f>
        <v>9</v>
      </c>
      <c r="I41" s="99">
        <f>base5!L109</f>
        <v>5</v>
      </c>
      <c r="J41" s="99">
        <f>base5!M109</f>
        <v>6</v>
      </c>
      <c r="K41" s="99">
        <f>base5!N109</f>
        <v>7</v>
      </c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base5!G110</f>
        <v>16</v>
      </c>
      <c r="G42" s="99">
        <f>base5!H110</f>
        <v>5</v>
      </c>
      <c r="H42" s="99">
        <f>base5!I110</f>
        <v>1</v>
      </c>
      <c r="I42" s="99">
        <f>base5!L110</f>
        <v>6</v>
      </c>
      <c r="J42" s="99">
        <f>base5!M110</f>
        <v>11</v>
      </c>
      <c r="K42" s="99">
        <f>base5!N110</f>
        <v>7</v>
      </c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base5!G111</f>
        <v>10</v>
      </c>
      <c r="G43" s="99">
        <f>base5!H111</f>
        <v>2</v>
      </c>
      <c r="H43" s="99">
        <f>base5!I111</f>
        <v>16</v>
      </c>
      <c r="I43" s="99">
        <f>base5!L111</f>
        <v>8</v>
      </c>
      <c r="J43" s="99">
        <f>base5!M111</f>
        <v>5</v>
      </c>
      <c r="K43" s="99">
        <f>base5!N111</f>
        <v>1</v>
      </c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base5!G112</f>
        <v>7</v>
      </c>
      <c r="G44" s="99">
        <f>base5!H112</f>
        <v>11</v>
      </c>
      <c r="H44" s="99">
        <f>base5!I112</f>
        <v>9</v>
      </c>
      <c r="I44" s="99">
        <f>base5!L112</f>
        <v>8</v>
      </c>
      <c r="J44" s="99">
        <f>base5!M112</f>
        <v>5</v>
      </c>
      <c r="K44" s="99">
        <f>base5!N112</f>
        <v>1</v>
      </c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base5!G113</f>
        <v>13</v>
      </c>
      <c r="G45" s="99">
        <f>base5!H113</f>
        <v>8</v>
      </c>
      <c r="H45" s="99">
        <f>base5!I113</f>
        <v>6</v>
      </c>
      <c r="I45" s="99">
        <f>base5!L113</f>
        <v>3</v>
      </c>
      <c r="J45" s="99">
        <f>base5!M113</f>
        <v>7</v>
      </c>
      <c r="K45" s="99">
        <f>base5!N113</f>
        <v>12</v>
      </c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base5!G114</f>
        <v>4</v>
      </c>
      <c r="G46" s="99">
        <f>base5!H114</f>
        <v>10</v>
      </c>
      <c r="H46" s="99">
        <f>base5!I114</f>
        <v>5</v>
      </c>
      <c r="I46" s="99">
        <f>base5!L114</f>
        <v>9</v>
      </c>
      <c r="J46" s="99">
        <f>base5!M114</f>
        <v>14</v>
      </c>
      <c r="K46" s="99">
        <f>base5!N114</f>
        <v>1</v>
      </c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base5!G115</f>
        <v>8</v>
      </c>
      <c r="G47" s="99">
        <f>base5!H115</f>
        <v>2</v>
      </c>
      <c r="H47" s="99">
        <f>base5!I115</f>
        <v>9</v>
      </c>
      <c r="I47" s="99">
        <f>base5!L115</f>
        <v>3</v>
      </c>
      <c r="J47" s="99">
        <f>base5!M115</f>
        <v>6</v>
      </c>
      <c r="K47" s="99">
        <f>base5!N115</f>
        <v>14</v>
      </c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base5!G116</f>
        <v>11</v>
      </c>
      <c r="G48" s="99">
        <f>base5!H116</f>
        <v>8</v>
      </c>
      <c r="H48" s="99">
        <f>base5!I116</f>
        <v>9</v>
      </c>
      <c r="I48" s="99">
        <f>base5!L116</f>
        <v>3</v>
      </c>
      <c r="J48" s="99">
        <f>base5!M116</f>
        <v>6</v>
      </c>
      <c r="K48" s="99">
        <f>base5!N116</f>
        <v>14</v>
      </c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base5!G117</f>
        <v>8</v>
      </c>
      <c r="G49" s="99">
        <f>base5!H117</f>
        <v>16</v>
      </c>
      <c r="H49" s="99">
        <f>base5!I117</f>
        <v>4</v>
      </c>
      <c r="I49" s="99">
        <f>base5!L117</f>
        <v>1</v>
      </c>
      <c r="J49" s="99">
        <f>base5!M117</f>
        <v>12</v>
      </c>
      <c r="K49" s="99">
        <f>base5!N117</f>
        <v>7</v>
      </c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base5!G118</f>
        <v>2</v>
      </c>
      <c r="G50" s="99">
        <f>base5!H118</f>
        <v>9</v>
      </c>
      <c r="H50" s="99">
        <f>base5!I118</f>
        <v>13</v>
      </c>
      <c r="I50" s="99">
        <f>base5!L118</f>
        <v>12</v>
      </c>
      <c r="J50" s="99">
        <f>base5!M118</f>
        <v>7</v>
      </c>
      <c r="K50" s="99">
        <f>base5!N118</f>
        <v>14</v>
      </c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base5!G119</f>
        <v>9</v>
      </c>
      <c r="G51" s="99">
        <f>base5!H119</f>
        <v>13</v>
      </c>
      <c r="H51" s="99">
        <f>base5!I119</f>
        <v>7</v>
      </c>
      <c r="I51" s="99">
        <f>base5!L119</f>
        <v>6</v>
      </c>
      <c r="J51" s="99">
        <f>base5!M119</f>
        <v>1</v>
      </c>
      <c r="K51" s="99">
        <f>base5!N119</f>
        <v>15</v>
      </c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33197-022B-472B-BA79-9286E1B1BF0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BC20C4-C7CD-44B7-BFB8-1F2C05047F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4629F5-DACC-4462-A8A7-FC3D8036DC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39839-DBDC-4335-B9C4-7F759A2ECF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D617C-A26A-488F-A7CD-E37A263384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base5!C70</f>
        <v>3</v>
      </c>
      <c r="C2" s="99">
        <f>base5!D70</f>
        <v>4</v>
      </c>
      <c r="D2" s="99">
        <f>base5!E70</f>
        <v>2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base5!C71</f>
        <v>6</v>
      </c>
      <c r="C3" s="99">
        <f>base5!D71</f>
        <v>4</v>
      </c>
      <c r="D3" s="99">
        <f>base5!E71</f>
        <v>8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base5!C72</f>
        <v>7</v>
      </c>
      <c r="C4" s="99">
        <f>base5!D72</f>
        <v>4</v>
      </c>
      <c r="D4" s="99">
        <f>base5!E72</f>
        <v>5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base5!C73</f>
        <v>10</v>
      </c>
      <c r="C5" s="99">
        <f>base5!D73</f>
        <v>2</v>
      </c>
      <c r="D5" s="99">
        <f>base5!E73</f>
        <v>8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base5!C74</f>
        <v>2</v>
      </c>
      <c r="C6" s="99">
        <f>base5!D74</f>
        <v>3</v>
      </c>
      <c r="D6" s="99">
        <f>base5!E74</f>
        <v>1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base5!C75</f>
        <v>3</v>
      </c>
      <c r="C7" s="99">
        <f>base5!D75</f>
        <v>6</v>
      </c>
      <c r="D7" s="99">
        <f>base5!E75</f>
        <v>5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base5!C76</f>
        <v>2</v>
      </c>
      <c r="C8" s="99">
        <f>base5!D76</f>
        <v>1</v>
      </c>
      <c r="D8" s="99">
        <f>base5!E76</f>
        <v>4</v>
      </c>
      <c r="E8" s="99">
        <f>base5!P76</f>
        <v>16</v>
      </c>
      <c r="F8" s="99">
        <f>base5!Q76</f>
        <v>15</v>
      </c>
      <c r="G8" s="99">
        <f>base5!R76</f>
        <v>14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base5!C77</f>
        <v>11</v>
      </c>
      <c r="C9" s="99">
        <f>base5!D77</f>
        <v>2</v>
      </c>
      <c r="D9" s="99">
        <f>base5!E77</f>
        <v>8</v>
      </c>
      <c r="E9" s="99">
        <f>base5!P77</f>
        <v>15</v>
      </c>
      <c r="F9" s="99">
        <f>base5!Q77</f>
        <v>14</v>
      </c>
      <c r="G9" s="99">
        <f>base5!R77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base5!C78</f>
        <v>1</v>
      </c>
      <c r="C10" s="99">
        <f>base5!D78</f>
        <v>2</v>
      </c>
      <c r="D10" s="99">
        <f>base5!E78</f>
        <v>3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base5!C79</f>
        <v>6</v>
      </c>
      <c r="C11" s="99">
        <f>base5!D79</f>
        <v>1</v>
      </c>
      <c r="D11" s="99">
        <f>base5!E79</f>
        <v>5</v>
      </c>
      <c r="E11" s="99">
        <f>base5!P79</f>
        <v>12</v>
      </c>
      <c r="F11" s="99">
        <f>base5!Q79</f>
        <v>14</v>
      </c>
      <c r="G11" s="99">
        <f>base5!R79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base5!C80</f>
        <v>2</v>
      </c>
      <c r="C12" s="99">
        <f>base5!D80</f>
        <v>4</v>
      </c>
      <c r="D12" s="99">
        <f>base5!E80</f>
        <v>1</v>
      </c>
      <c r="E12" s="99">
        <f>base5!P80</f>
        <v>15</v>
      </c>
      <c r="F12" s="99">
        <f>base5!Q80</f>
        <v>14</v>
      </c>
      <c r="G12" s="99">
        <f>base5!R80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base5!C81</f>
        <v>8</v>
      </c>
      <c r="C13" s="99">
        <f>base5!D81</f>
        <v>11</v>
      </c>
      <c r="D13" s="99">
        <f>base5!E81</f>
        <v>12</v>
      </c>
      <c r="E13" s="99">
        <f>base5!P81</f>
        <v>14</v>
      </c>
      <c r="F13" s="99">
        <f>base5!Q81</f>
        <v>13</v>
      </c>
      <c r="G13" s="99">
        <f>base5!R81</f>
        <v>20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base5!C82</f>
        <v>1</v>
      </c>
      <c r="C14" s="99">
        <f>base5!D82</f>
        <v>2</v>
      </c>
      <c r="D14" s="99">
        <f>base5!E82</f>
        <v>3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base5!C83</f>
        <v>8</v>
      </c>
      <c r="C15" s="99">
        <f>base5!D83</f>
        <v>11</v>
      </c>
      <c r="D15" s="99">
        <f>base5!E83</f>
        <v>12</v>
      </c>
      <c r="E15" s="99">
        <f>base5!P83</f>
        <v>14</v>
      </c>
      <c r="F15" s="99">
        <f>base5!Q83</f>
        <v>13</v>
      </c>
      <c r="G15" s="99">
        <f>base5!R83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base5!C84</f>
        <v>11</v>
      </c>
      <c r="C16" s="99">
        <f>base5!D84</f>
        <v>2</v>
      </c>
      <c r="D16" s="99">
        <f>base5!E84</f>
        <v>8</v>
      </c>
      <c r="E16" s="99">
        <f>base5!P84</f>
        <v>15</v>
      </c>
      <c r="F16" s="99">
        <f>base5!Q84</f>
        <v>9</v>
      </c>
      <c r="G16" s="99">
        <f>base5!R84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base5!C85</f>
        <v>11</v>
      </c>
      <c r="C17" s="99">
        <f>base5!D85</f>
        <v>2</v>
      </c>
      <c r="D17" s="99">
        <f>base5!E85</f>
        <v>8</v>
      </c>
      <c r="E17" s="99">
        <f>base5!P85</f>
        <v>9</v>
      </c>
      <c r="F17" s="99">
        <f>base5!Q85</f>
        <v>5</v>
      </c>
      <c r="G17" s="99">
        <f>base5!R85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base5!C86</f>
        <v>2</v>
      </c>
      <c r="C18" s="99">
        <f>base5!D86</f>
        <v>8</v>
      </c>
      <c r="D18" s="99">
        <f>base5!E86</f>
        <v>4</v>
      </c>
      <c r="E18" s="99">
        <f>base5!P86</f>
        <v>15</v>
      </c>
      <c r="F18" s="99">
        <f>base5!Q86</f>
        <v>14</v>
      </c>
      <c r="G18" s="99">
        <f>base5!R86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base5!C87</f>
        <v>2</v>
      </c>
      <c r="C19" s="99">
        <f>base5!D87</f>
        <v>4</v>
      </c>
      <c r="D19" s="99">
        <f>base5!E87</f>
        <v>10</v>
      </c>
      <c r="E19" s="99">
        <f>base5!P87</f>
        <v>12</v>
      </c>
      <c r="F19" s="99">
        <f>base5!Q87</f>
        <v>14</v>
      </c>
      <c r="G19" s="99">
        <f>base5!R87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base5!C88</f>
        <v>2</v>
      </c>
      <c r="C20" s="99">
        <f>base5!D88</f>
        <v>4</v>
      </c>
      <c r="D20" s="99">
        <f>base5!E88</f>
        <v>10</v>
      </c>
      <c r="E20" s="99">
        <f>base5!P88</f>
        <v>12</v>
      </c>
      <c r="F20" s="99">
        <f>base5!Q88</f>
        <v>14</v>
      </c>
      <c r="G20" s="99">
        <f>base5!R88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base5!C89</f>
        <v>4</v>
      </c>
      <c r="C21" s="99">
        <f>base5!D89</f>
        <v>8</v>
      </c>
      <c r="D21" s="99">
        <f>base5!E89</f>
        <v>11</v>
      </c>
      <c r="E21" s="99">
        <f>base5!P89</f>
        <v>5</v>
      </c>
      <c r="F21" s="99">
        <f>base5!Q89</f>
        <v>14</v>
      </c>
      <c r="G21" s="99">
        <f>base5!R89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base5!C90</f>
        <v>2</v>
      </c>
      <c r="C22" s="99">
        <f>base5!D90</f>
        <v>11</v>
      </c>
      <c r="D22" s="99">
        <f>base5!E90</f>
        <v>8</v>
      </c>
      <c r="E22" s="99">
        <f>base5!P90</f>
        <v>15</v>
      </c>
      <c r="F22" s="99">
        <f>base5!Q90</f>
        <v>9</v>
      </c>
      <c r="G22" s="99">
        <f>base5!R90</f>
        <v>14</v>
      </c>
      <c r="H22" s="99"/>
      <c r="I22" s="99"/>
      <c r="J22" s="99"/>
      <c r="K22" s="99"/>
      <c r="L22" s="99"/>
      <c r="M22" s="99"/>
      <c r="N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base5!C91</f>
        <v>11</v>
      </c>
      <c r="C23" s="99">
        <f>base5!D91</f>
        <v>4</v>
      </c>
      <c r="D23" s="99">
        <f>base5!E91</f>
        <v>16</v>
      </c>
      <c r="E23" s="99">
        <f>base5!P91</f>
        <v>15</v>
      </c>
      <c r="F23" s="99">
        <f>base5!Q91</f>
        <v>9</v>
      </c>
      <c r="G23" s="99">
        <f>base5!R91</f>
        <v>14</v>
      </c>
      <c r="H23" s="99"/>
      <c r="I23" s="99"/>
      <c r="J23" s="99"/>
      <c r="K23" s="99"/>
      <c r="L23" s="99"/>
      <c r="M23" s="99"/>
      <c r="N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base5!C92</f>
        <v>10</v>
      </c>
      <c r="C24" s="99">
        <f>base5!D92</f>
        <v>2</v>
      </c>
      <c r="D24" s="99">
        <f>base5!E92</f>
        <v>11</v>
      </c>
      <c r="E24" s="99">
        <f>base5!P92</f>
        <v>12</v>
      </c>
      <c r="F24" s="99">
        <f>base5!Q92</f>
        <v>15</v>
      </c>
      <c r="G24" s="99">
        <f>base5!R92</f>
        <v>14</v>
      </c>
      <c r="H24" s="99"/>
      <c r="I24" s="99"/>
      <c r="J24" s="99"/>
      <c r="K24" s="99"/>
      <c r="L24" s="99"/>
      <c r="M24" s="99"/>
      <c r="N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base5!C93</f>
        <v>2</v>
      </c>
      <c r="C25" s="99">
        <f>base5!D93</f>
        <v>4</v>
      </c>
      <c r="D25" s="99">
        <f>base5!E93</f>
        <v>11</v>
      </c>
      <c r="E25" s="99">
        <f>base5!P93</f>
        <v>14</v>
      </c>
      <c r="F25" s="99">
        <f>base5!Q93</f>
        <v>5</v>
      </c>
      <c r="G25" s="99">
        <f>base5!R93</f>
        <v>15</v>
      </c>
      <c r="H25" s="99"/>
      <c r="I25" s="99"/>
      <c r="J25" s="99"/>
      <c r="K25" s="99"/>
      <c r="L25" s="99"/>
      <c r="M25" s="99"/>
      <c r="N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base5!C94</f>
        <v>4</v>
      </c>
      <c r="C26" s="99">
        <f>base5!D94</f>
        <v>11</v>
      </c>
      <c r="D26" s="99">
        <f>base5!E94</f>
        <v>2</v>
      </c>
      <c r="E26" s="99">
        <f>base5!P94</f>
        <v>7</v>
      </c>
      <c r="F26" s="99">
        <f>base5!Q94</f>
        <v>14</v>
      </c>
      <c r="G26" s="99">
        <f>base5!R94</f>
        <v>15</v>
      </c>
      <c r="H26" s="99"/>
      <c r="I26" s="99"/>
      <c r="J26" s="99"/>
      <c r="K26" s="99"/>
      <c r="L26" s="99"/>
      <c r="M26" s="99"/>
      <c r="N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base5!C95</f>
        <v>10</v>
      </c>
      <c r="C27" s="99">
        <f>base5!D95</f>
        <v>13</v>
      </c>
      <c r="D27" s="99">
        <f>base5!E95</f>
        <v>16</v>
      </c>
      <c r="E27" s="99">
        <f>base5!P95</f>
        <v>14</v>
      </c>
      <c r="F27" s="99">
        <f>base5!Q95</f>
        <v>9</v>
      </c>
      <c r="G27" s="99">
        <f>base5!R95</f>
        <v>15</v>
      </c>
      <c r="H27" s="99"/>
      <c r="I27" s="99"/>
      <c r="J27" s="99"/>
      <c r="K27" s="99"/>
      <c r="L27" s="99"/>
      <c r="M27" s="99"/>
      <c r="N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base5!C96</f>
        <v>4</v>
      </c>
      <c r="C28" s="99">
        <f>base5!D96</f>
        <v>2</v>
      </c>
      <c r="D28" s="99">
        <f>base5!E96</f>
        <v>13</v>
      </c>
      <c r="E28" s="99">
        <f>base5!P96</f>
        <v>12</v>
      </c>
      <c r="F28" s="99">
        <f>base5!Q96</f>
        <v>14</v>
      </c>
      <c r="G28" s="99">
        <f>base5!R96</f>
        <v>15</v>
      </c>
      <c r="H28" s="99"/>
      <c r="I28" s="99"/>
      <c r="J28" s="99"/>
      <c r="K28" s="99"/>
      <c r="L28" s="99"/>
      <c r="M28" s="99"/>
      <c r="N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base5!C97</f>
        <v>10</v>
      </c>
      <c r="C29" s="99">
        <f>base5!D97</f>
        <v>2</v>
      </c>
      <c r="D29" s="99">
        <f>base5!E97</f>
        <v>4</v>
      </c>
      <c r="E29" s="99">
        <f>base5!P97</f>
        <v>12</v>
      </c>
      <c r="F29" s="99">
        <f>base5!Q97</f>
        <v>14</v>
      </c>
      <c r="G29" s="99">
        <f>base5!R97</f>
        <v>15</v>
      </c>
      <c r="H29" s="99"/>
      <c r="I29" s="99"/>
      <c r="J29" s="99"/>
      <c r="K29" s="99"/>
      <c r="L29" s="99"/>
      <c r="M29" s="99"/>
      <c r="N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base5!C98</f>
        <v>4</v>
      </c>
      <c r="C30" s="99">
        <f>base5!D98</f>
        <v>10</v>
      </c>
      <c r="D30" s="99">
        <f>base5!E98</f>
        <v>11</v>
      </c>
      <c r="E30" s="99">
        <f>base5!P98</f>
        <v>12</v>
      </c>
      <c r="F30" s="99">
        <f>base5!Q98</f>
        <v>14</v>
      </c>
      <c r="G30" s="99">
        <f>base5!R98</f>
        <v>15</v>
      </c>
      <c r="H30" s="99"/>
      <c r="I30" s="99"/>
      <c r="J30" s="99"/>
      <c r="K30" s="99"/>
      <c r="L30" s="99"/>
      <c r="M30" s="99"/>
      <c r="N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base5!C99</f>
        <v>2</v>
      </c>
      <c r="C31" s="99">
        <f>base5!D99</f>
        <v>10</v>
      </c>
      <c r="D31" s="99">
        <f>base5!E99</f>
        <v>4</v>
      </c>
      <c r="E31" s="99">
        <f>base5!P99</f>
        <v>6</v>
      </c>
      <c r="F31" s="99">
        <f>base5!Q99</f>
        <v>5</v>
      </c>
      <c r="G31" s="99">
        <f>base5!R99</f>
        <v>15</v>
      </c>
      <c r="H31" s="99"/>
      <c r="I31" s="99"/>
      <c r="J31" s="99"/>
      <c r="K31" s="99"/>
      <c r="L31" s="99"/>
      <c r="M31" s="99"/>
      <c r="N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base5!C100</f>
        <v>4</v>
      </c>
      <c r="C32" s="99">
        <f>base5!D100</f>
        <v>13</v>
      </c>
      <c r="D32" s="99">
        <f>base5!E100</f>
        <v>10</v>
      </c>
      <c r="E32" s="99">
        <f>base5!P100</f>
        <v>3</v>
      </c>
      <c r="F32" s="99">
        <f>base5!Q100</f>
        <v>16</v>
      </c>
      <c r="G32" s="99">
        <f>base5!R100</f>
        <v>15</v>
      </c>
      <c r="H32" s="99"/>
      <c r="I32" s="99"/>
      <c r="J32" s="99"/>
      <c r="K32" s="99"/>
      <c r="L32" s="99"/>
      <c r="M32" s="99"/>
      <c r="N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base5!C101</f>
        <v>2</v>
      </c>
      <c r="C33" s="99">
        <f>base5!D101</f>
        <v>10</v>
      </c>
      <c r="D33" s="99">
        <f>base5!E101</f>
        <v>4</v>
      </c>
      <c r="E33" s="99">
        <f>base5!P101</f>
        <v>5</v>
      </c>
      <c r="F33" s="99">
        <f>base5!Q101</f>
        <v>16</v>
      </c>
      <c r="G33" s="99">
        <f>base5!R101</f>
        <v>15</v>
      </c>
      <c r="H33" s="99"/>
      <c r="I33" s="99"/>
      <c r="J33" s="99"/>
      <c r="K33" s="99"/>
      <c r="L33" s="99"/>
      <c r="M33" s="99"/>
      <c r="N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base5!C102</f>
        <v>11</v>
      </c>
      <c r="C34" s="99">
        <f>base5!D102</f>
        <v>10</v>
      </c>
      <c r="D34" s="99">
        <f>base5!E102</f>
        <v>13</v>
      </c>
      <c r="E34" s="99">
        <f>base5!P102</f>
        <v>12</v>
      </c>
      <c r="F34" s="99">
        <f>base5!Q102</f>
        <v>15</v>
      </c>
      <c r="G34" s="99">
        <f>base5!R102</f>
        <v>14</v>
      </c>
      <c r="H34" s="99"/>
      <c r="I34" s="99"/>
      <c r="J34" s="99"/>
      <c r="K34" s="99"/>
      <c r="L34" s="99"/>
      <c r="M34" s="99"/>
      <c r="N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base5!C103</f>
        <v>4</v>
      </c>
      <c r="C35" s="99">
        <f>base5!D103</f>
        <v>11</v>
      </c>
      <c r="D35" s="99">
        <f>base5!E103</f>
        <v>2</v>
      </c>
      <c r="E35" s="99">
        <f>base5!P103</f>
        <v>12</v>
      </c>
      <c r="F35" s="99">
        <f>base5!Q103</f>
        <v>15</v>
      </c>
      <c r="G35" s="99">
        <f>base5!R103</f>
        <v>14</v>
      </c>
      <c r="H35" s="99"/>
      <c r="I35" s="99"/>
      <c r="J35" s="99"/>
      <c r="K35" s="99"/>
      <c r="L35" s="99"/>
      <c r="M35" s="99"/>
      <c r="N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base5!C104</f>
        <v>4</v>
      </c>
      <c r="C36" s="99">
        <f>base5!D104</f>
        <v>11</v>
      </c>
      <c r="D36" s="99">
        <f>base5!E104</f>
        <v>10</v>
      </c>
      <c r="E36" s="99">
        <f>base5!P104</f>
        <v>12</v>
      </c>
      <c r="F36" s="99">
        <f>base5!Q104</f>
        <v>15</v>
      </c>
      <c r="G36" s="99">
        <f>base5!R104</f>
        <v>14</v>
      </c>
      <c r="H36" s="99"/>
      <c r="I36" s="99"/>
      <c r="J36" s="99"/>
      <c r="K36" s="99"/>
      <c r="L36" s="99"/>
      <c r="M36" s="99"/>
      <c r="N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base5!C105</f>
        <v>10</v>
      </c>
      <c r="C37" s="99">
        <f>base5!D105</f>
        <v>4</v>
      </c>
      <c r="D37" s="99">
        <f>base5!E105</f>
        <v>11</v>
      </c>
      <c r="E37" s="99">
        <f>base5!P105</f>
        <v>15</v>
      </c>
      <c r="F37" s="99">
        <f>base5!Q105</f>
        <v>14</v>
      </c>
      <c r="G37" s="99">
        <f>base5!R105</f>
        <v>5</v>
      </c>
      <c r="H37" s="99"/>
      <c r="I37" s="99"/>
      <c r="J37" s="99"/>
      <c r="K37" s="99"/>
      <c r="L37" s="99"/>
      <c r="M37" s="99"/>
      <c r="N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base5!C106</f>
        <v>10</v>
      </c>
      <c r="C38" s="99">
        <f>base5!D106</f>
        <v>4</v>
      </c>
      <c r="D38" s="99">
        <f>base5!E106</f>
        <v>2</v>
      </c>
      <c r="E38" s="99">
        <f>base5!P106</f>
        <v>9</v>
      </c>
      <c r="F38" s="99">
        <f>base5!Q106</f>
        <v>15</v>
      </c>
      <c r="G38" s="99">
        <f>base5!R106</f>
        <v>14</v>
      </c>
      <c r="H38" s="99"/>
      <c r="I38" s="99"/>
      <c r="J38" s="99"/>
      <c r="K38" s="99"/>
      <c r="L38" s="99"/>
      <c r="M38" s="99"/>
      <c r="N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base5!C107</f>
        <v>4</v>
      </c>
      <c r="C39" s="99">
        <f>base5!D107</f>
        <v>11</v>
      </c>
      <c r="D39" s="99">
        <f>base5!E107</f>
        <v>2</v>
      </c>
      <c r="E39" s="99">
        <f>base5!P107</f>
        <v>15</v>
      </c>
      <c r="F39" s="99">
        <f>base5!Q107</f>
        <v>14</v>
      </c>
      <c r="G39" s="99">
        <f>base5!R107</f>
        <v>5</v>
      </c>
      <c r="H39" s="99"/>
      <c r="I39" s="99"/>
      <c r="J39" s="99"/>
      <c r="K39" s="99"/>
      <c r="L39" s="99"/>
      <c r="M39" s="99"/>
      <c r="N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base5!C108</f>
        <v>2</v>
      </c>
      <c r="C40" s="99">
        <f>base5!D108</f>
        <v>11</v>
      </c>
      <c r="D40" s="99">
        <f>base5!E108</f>
        <v>16</v>
      </c>
      <c r="E40" s="99">
        <f>base5!P108</f>
        <v>15</v>
      </c>
      <c r="F40" s="99">
        <f>base5!Q108</f>
        <v>14</v>
      </c>
      <c r="G40" s="99">
        <f>base5!R108</f>
        <v>1</v>
      </c>
      <c r="H40" s="99"/>
      <c r="I40" s="99"/>
      <c r="J40" s="99"/>
      <c r="K40" s="99"/>
      <c r="L40" s="99"/>
      <c r="M40" s="99"/>
      <c r="N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base5!C109</f>
        <v>11</v>
      </c>
      <c r="C41" s="99">
        <f>base5!D109</f>
        <v>10</v>
      </c>
      <c r="D41" s="99">
        <f>base5!E109</f>
        <v>4</v>
      </c>
      <c r="E41" s="99">
        <f>base5!P109</f>
        <v>13</v>
      </c>
      <c r="F41" s="99">
        <f>base5!Q109</f>
        <v>15</v>
      </c>
      <c r="G41" s="99">
        <f>base5!R109</f>
        <v>14</v>
      </c>
      <c r="H41" s="99"/>
      <c r="I41" s="99"/>
      <c r="J41" s="99"/>
      <c r="K41" s="99"/>
      <c r="L41" s="99"/>
      <c r="M41" s="99"/>
      <c r="N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base5!C110</f>
        <v>2</v>
      </c>
      <c r="C42" s="99">
        <f>base5!D110</f>
        <v>4</v>
      </c>
      <c r="D42" s="99">
        <f>base5!E110</f>
        <v>10</v>
      </c>
      <c r="E42" s="99">
        <f>base5!P110</f>
        <v>15</v>
      </c>
      <c r="F42" s="99">
        <f>base5!Q110</f>
        <v>8</v>
      </c>
      <c r="G42" s="99">
        <f>base5!R110</f>
        <v>14</v>
      </c>
      <c r="H42" s="99"/>
      <c r="I42" s="99"/>
      <c r="J42" s="99"/>
      <c r="K42" s="99"/>
      <c r="L42" s="99"/>
      <c r="M42" s="99"/>
      <c r="N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base5!C111</f>
        <v>11</v>
      </c>
      <c r="C43" s="99">
        <f>base5!D111</f>
        <v>4</v>
      </c>
      <c r="D43" s="99">
        <f>base5!E111</f>
        <v>13</v>
      </c>
      <c r="E43" s="99">
        <f>base5!P111</f>
        <v>12</v>
      </c>
      <c r="F43" s="99">
        <f>base5!Q111</f>
        <v>14</v>
      </c>
      <c r="G43" s="99">
        <f>base5!R111</f>
        <v>15</v>
      </c>
      <c r="H43" s="99"/>
      <c r="I43" s="99"/>
      <c r="J43" s="99"/>
      <c r="K43" s="99"/>
      <c r="L43" s="99"/>
      <c r="M43" s="99"/>
      <c r="N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base5!C112</f>
        <v>10</v>
      </c>
      <c r="C44" s="99">
        <f>base5!D112</f>
        <v>2</v>
      </c>
      <c r="D44" s="99">
        <f>base5!E112</f>
        <v>13</v>
      </c>
      <c r="E44" s="99">
        <f>base5!P112</f>
        <v>12</v>
      </c>
      <c r="F44" s="99">
        <f>base5!Q112</f>
        <v>14</v>
      </c>
      <c r="G44" s="99">
        <f>base5!R112</f>
        <v>15</v>
      </c>
      <c r="H44" s="99"/>
      <c r="I44" s="99"/>
      <c r="J44" s="99"/>
      <c r="K44" s="99"/>
      <c r="L44" s="99"/>
      <c r="M44" s="99"/>
      <c r="N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base5!C113</f>
        <v>10</v>
      </c>
      <c r="C45" s="99">
        <f>base5!D113</f>
        <v>2</v>
      </c>
      <c r="D45" s="99">
        <f>base5!E113</f>
        <v>11</v>
      </c>
      <c r="E45" s="99">
        <f>base5!P113</f>
        <v>9</v>
      </c>
      <c r="F45" s="99">
        <f>base5!Q113</f>
        <v>15</v>
      </c>
      <c r="G45" s="99">
        <f>base5!R113</f>
        <v>17</v>
      </c>
      <c r="H45" s="99"/>
      <c r="I45" s="99"/>
      <c r="J45" s="99"/>
      <c r="K45" s="99"/>
      <c r="L45" s="99"/>
      <c r="M45" s="99"/>
      <c r="N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base5!C114</f>
        <v>8</v>
      </c>
      <c r="C46" s="99">
        <f>base5!D114</f>
        <v>2</v>
      </c>
      <c r="D46" s="99">
        <f>base5!E114</f>
        <v>11</v>
      </c>
      <c r="E46" s="99">
        <f>base5!P114</f>
        <v>15</v>
      </c>
      <c r="F46" s="99">
        <f>base5!Q114</f>
        <v>16</v>
      </c>
      <c r="G46" s="99">
        <f>base5!R114</f>
        <v>18</v>
      </c>
      <c r="H46" s="99"/>
      <c r="I46" s="99"/>
      <c r="J46" s="99"/>
      <c r="K46" s="99"/>
      <c r="L46" s="99"/>
      <c r="M46" s="99"/>
      <c r="N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base5!C115</f>
        <v>4</v>
      </c>
      <c r="C47" s="99">
        <f>base5!D115</f>
        <v>11</v>
      </c>
      <c r="D47" s="99">
        <f>base5!E115</f>
        <v>10</v>
      </c>
      <c r="E47" s="99">
        <f>base5!P115</f>
        <v>12</v>
      </c>
      <c r="F47" s="99">
        <f>base5!Q115</f>
        <v>15</v>
      </c>
      <c r="G47" s="99">
        <f>base5!R115</f>
        <v>18</v>
      </c>
      <c r="H47" s="99"/>
      <c r="I47" s="99"/>
      <c r="J47" s="99"/>
      <c r="K47" s="99"/>
      <c r="L47" s="99"/>
      <c r="M47" s="99"/>
      <c r="N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base5!C116</f>
        <v>4</v>
      </c>
      <c r="C48" s="99">
        <f>base5!D116</f>
        <v>10</v>
      </c>
      <c r="D48" s="99">
        <f>base5!E116</f>
        <v>16</v>
      </c>
      <c r="E48" s="99">
        <f>base5!P116</f>
        <v>12</v>
      </c>
      <c r="F48" s="99">
        <f>base5!Q116</f>
        <v>15</v>
      </c>
      <c r="G48" s="99">
        <f>base5!R116</f>
        <v>18</v>
      </c>
      <c r="H48" s="99"/>
      <c r="I48" s="99"/>
      <c r="J48" s="99"/>
      <c r="K48" s="99"/>
      <c r="L48" s="99"/>
      <c r="M48" s="99"/>
      <c r="N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base5!C117</f>
        <v>11</v>
      </c>
      <c r="C49" s="99">
        <f>base5!D117</f>
        <v>13</v>
      </c>
      <c r="D49" s="99">
        <f>base5!E117</f>
        <v>9</v>
      </c>
      <c r="E49" s="99">
        <f>base5!P117</f>
        <v>15</v>
      </c>
      <c r="F49" s="99">
        <f>base5!Q117</f>
        <v>17</v>
      </c>
      <c r="G49" s="99">
        <f>base5!R117</f>
        <v>18</v>
      </c>
      <c r="H49" s="99"/>
      <c r="I49" s="99"/>
      <c r="J49" s="99"/>
      <c r="K49" s="99"/>
      <c r="L49" s="99"/>
      <c r="M49" s="99"/>
      <c r="N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base5!C118</f>
        <v>4</v>
      </c>
      <c r="C50" s="99">
        <f>base5!D118</f>
        <v>11</v>
      </c>
      <c r="D50" s="99">
        <f>base5!E118</f>
        <v>10</v>
      </c>
      <c r="E50" s="99">
        <f>base5!P118</f>
        <v>17</v>
      </c>
      <c r="F50" s="99">
        <f>base5!Q118</f>
        <v>18</v>
      </c>
      <c r="G50" s="99">
        <f>base5!R118</f>
        <v>5</v>
      </c>
      <c r="H50" s="99"/>
      <c r="I50" s="99"/>
      <c r="J50" s="99"/>
      <c r="K50" s="99"/>
      <c r="L50" s="99"/>
      <c r="M50" s="99"/>
      <c r="N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base5!C119</f>
        <v>4</v>
      </c>
      <c r="C51" s="99">
        <f>base5!D119</f>
        <v>14</v>
      </c>
      <c r="D51" s="99">
        <f>base5!E119</f>
        <v>2</v>
      </c>
      <c r="E51" s="99">
        <f>base5!P119</f>
        <v>18</v>
      </c>
      <c r="F51" s="99">
        <f>base5!Q119</f>
        <v>5</v>
      </c>
      <c r="G51" s="99">
        <f>base5!R119</f>
        <v>11</v>
      </c>
      <c r="H51" s="99"/>
      <c r="I51" s="99"/>
      <c r="J51" s="99"/>
      <c r="K51" s="99"/>
      <c r="L51" s="99"/>
      <c r="M51" s="99"/>
      <c r="N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80FDAB-51A4-447F-8C5B-F694EF00FA4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A74B7D-A721-499F-A059-68E7F3F2AC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4EC5A6-872F-4096-B630-02799EEA7D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2F8B25-A1C3-4FEF-992A-BA61C312A2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ED0EEF-6877-4791-9740-AFEB67E5AF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base5!D70</f>
        <v>4</v>
      </c>
      <c r="D2" s="99">
        <f>base5!E70</f>
        <v>2</v>
      </c>
      <c r="E2" s="99">
        <f>base5!F70</f>
        <v>9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J2" s="99"/>
      <c r="K2" s="99"/>
      <c r="L2" s="99"/>
      <c r="M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base5!D71</f>
        <v>4</v>
      </c>
      <c r="D3" s="99">
        <f>base5!E71</f>
        <v>8</v>
      </c>
      <c r="E3" s="99">
        <f>base5!F71</f>
        <v>5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J3" s="99"/>
      <c r="K3" s="99"/>
      <c r="L3" s="99"/>
      <c r="M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base5!D72</f>
        <v>4</v>
      </c>
      <c r="D4" s="99">
        <f>base5!E72</f>
        <v>5</v>
      </c>
      <c r="E4" s="99">
        <f>base5!F72</f>
        <v>3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J4" s="99"/>
      <c r="K4" s="99"/>
      <c r="L4" s="99"/>
      <c r="M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base5!D73</f>
        <v>2</v>
      </c>
      <c r="D5" s="99">
        <f>base5!E73</f>
        <v>8</v>
      </c>
      <c r="E5" s="99">
        <f>base5!F73</f>
        <v>16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J5" s="99"/>
      <c r="K5" s="99"/>
      <c r="L5" s="99"/>
      <c r="M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base5!D74</f>
        <v>3</v>
      </c>
      <c r="D6" s="99">
        <f>base5!E74</f>
        <v>1</v>
      </c>
      <c r="E6" s="99">
        <f>base5!F74</f>
        <v>5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J6" s="99"/>
      <c r="K6" s="99"/>
      <c r="L6" s="99"/>
      <c r="M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base5!D75</f>
        <v>6</v>
      </c>
      <c r="D7" s="99">
        <f>base5!E75</f>
        <v>5</v>
      </c>
      <c r="E7" s="99">
        <f>base5!F75</f>
        <v>7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J7" s="99"/>
      <c r="K7" s="99"/>
      <c r="L7" s="99"/>
      <c r="M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base5!D76</f>
        <v>1</v>
      </c>
      <c r="D8" s="99">
        <f>base5!E76</f>
        <v>4</v>
      </c>
      <c r="E8" s="99">
        <f>base5!F76</f>
        <v>3</v>
      </c>
      <c r="F8" s="99">
        <f>base5!O76</f>
        <v>12</v>
      </c>
      <c r="G8" s="99">
        <f>base5!P76</f>
        <v>16</v>
      </c>
      <c r="H8" s="99">
        <f>base5!Q76</f>
        <v>15</v>
      </c>
      <c r="I8" s="99"/>
      <c r="J8" s="99"/>
      <c r="K8" s="99"/>
      <c r="L8" s="99"/>
      <c r="M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base5!D77</f>
        <v>2</v>
      </c>
      <c r="D9" s="99">
        <f>base5!E77</f>
        <v>8</v>
      </c>
      <c r="E9" s="99">
        <f>base5!F77</f>
        <v>4</v>
      </c>
      <c r="F9" s="99">
        <f>base5!O77</f>
        <v>10</v>
      </c>
      <c r="G9" s="99">
        <f>base5!P77</f>
        <v>15</v>
      </c>
      <c r="H9" s="99">
        <f>base5!Q77</f>
        <v>14</v>
      </c>
      <c r="I9" s="99"/>
      <c r="J9" s="99"/>
      <c r="K9" s="99"/>
      <c r="L9" s="99"/>
      <c r="M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base5!D78</f>
        <v>2</v>
      </c>
      <c r="D10" s="99">
        <f>base5!E78</f>
        <v>3</v>
      </c>
      <c r="E10" s="99">
        <f>base5!F78</f>
        <v>4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J10" s="99"/>
      <c r="K10" s="99"/>
      <c r="L10" s="99"/>
      <c r="M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base5!D79</f>
        <v>1</v>
      </c>
      <c r="D11" s="99">
        <f>base5!E79</f>
        <v>5</v>
      </c>
      <c r="E11" s="99">
        <f>base5!F79</f>
        <v>3</v>
      </c>
      <c r="F11" s="99">
        <f>base5!O79</f>
        <v>10</v>
      </c>
      <c r="G11" s="99">
        <f>base5!P79</f>
        <v>12</v>
      </c>
      <c r="H11" s="99">
        <f>base5!Q79</f>
        <v>14</v>
      </c>
      <c r="I11" s="99"/>
      <c r="J11" s="99"/>
      <c r="K11" s="99"/>
      <c r="L11" s="99"/>
      <c r="M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base5!D80</f>
        <v>4</v>
      </c>
      <c r="D12" s="99">
        <f>base5!E80</f>
        <v>1</v>
      </c>
      <c r="E12" s="99">
        <f>base5!F80</f>
        <v>11</v>
      </c>
      <c r="F12" s="99">
        <f>base5!O80</f>
        <v>10</v>
      </c>
      <c r="G12" s="99">
        <f>base5!P80</f>
        <v>15</v>
      </c>
      <c r="H12" s="99">
        <f>base5!Q80</f>
        <v>14</v>
      </c>
      <c r="I12" s="99"/>
      <c r="J12" s="99"/>
      <c r="K12" s="99"/>
      <c r="L12" s="99"/>
      <c r="M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base5!D81</f>
        <v>11</v>
      </c>
      <c r="D13" s="99">
        <f>base5!E81</f>
        <v>12</v>
      </c>
      <c r="E13" s="99">
        <f>base5!F81</f>
        <v>2</v>
      </c>
      <c r="F13" s="99">
        <f>base5!O81</f>
        <v>7</v>
      </c>
      <c r="G13" s="99">
        <f>base5!P81</f>
        <v>14</v>
      </c>
      <c r="H13" s="99">
        <f>base5!Q81</f>
        <v>13</v>
      </c>
      <c r="I13" s="99"/>
      <c r="J13" s="99"/>
      <c r="K13" s="99"/>
      <c r="L13" s="99"/>
      <c r="M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base5!D82</f>
        <v>2</v>
      </c>
      <c r="D14" s="99">
        <f>base5!E82</f>
        <v>3</v>
      </c>
      <c r="E14" s="99">
        <f>base5!F82</f>
        <v>4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J14" s="99"/>
      <c r="K14" s="99"/>
      <c r="L14" s="99"/>
      <c r="M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base5!D83</f>
        <v>11</v>
      </c>
      <c r="D15" s="99">
        <f>base5!E83</f>
        <v>12</v>
      </c>
      <c r="E15" s="99">
        <f>base5!F83</f>
        <v>2</v>
      </c>
      <c r="F15" s="99">
        <f>base5!O83</f>
        <v>7</v>
      </c>
      <c r="G15" s="99">
        <f>base5!P83</f>
        <v>14</v>
      </c>
      <c r="H15" s="99">
        <f>base5!Q83</f>
        <v>13</v>
      </c>
      <c r="I15" s="99"/>
      <c r="J15" s="99"/>
      <c r="K15" s="99"/>
      <c r="L15" s="99"/>
      <c r="M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base5!D84</f>
        <v>2</v>
      </c>
      <c r="D16" s="99">
        <f>base5!E84</f>
        <v>8</v>
      </c>
      <c r="E16" s="99">
        <f>base5!F84</f>
        <v>4</v>
      </c>
      <c r="F16" s="99">
        <f>base5!O84</f>
        <v>12</v>
      </c>
      <c r="G16" s="99">
        <f>base5!P84</f>
        <v>15</v>
      </c>
      <c r="H16" s="99">
        <f>base5!Q84</f>
        <v>9</v>
      </c>
      <c r="I16" s="99"/>
      <c r="J16" s="99"/>
      <c r="K16" s="99"/>
      <c r="L16" s="99"/>
      <c r="M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base5!D85</f>
        <v>2</v>
      </c>
      <c r="D17" s="99">
        <f>base5!E85</f>
        <v>8</v>
      </c>
      <c r="E17" s="99">
        <f>base5!F85</f>
        <v>4</v>
      </c>
      <c r="F17" s="99">
        <f>base5!O85</f>
        <v>14</v>
      </c>
      <c r="G17" s="99">
        <f>base5!P85</f>
        <v>9</v>
      </c>
      <c r="H17" s="99">
        <f>base5!Q85</f>
        <v>5</v>
      </c>
      <c r="I17" s="99"/>
      <c r="J17" s="99"/>
      <c r="K17" s="99"/>
      <c r="L17" s="99"/>
      <c r="M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base5!D86</f>
        <v>8</v>
      </c>
      <c r="D18" s="99">
        <f>base5!E86</f>
        <v>4</v>
      </c>
      <c r="E18" s="99">
        <f>base5!F86</f>
        <v>11</v>
      </c>
      <c r="F18" s="99">
        <f>base5!O86</f>
        <v>9</v>
      </c>
      <c r="G18" s="99">
        <f>base5!P86</f>
        <v>15</v>
      </c>
      <c r="H18" s="99">
        <f>base5!Q86</f>
        <v>14</v>
      </c>
      <c r="I18" s="99"/>
      <c r="J18" s="99"/>
      <c r="K18" s="99"/>
      <c r="L18" s="99"/>
      <c r="M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base5!D87</f>
        <v>4</v>
      </c>
      <c r="D19" s="99">
        <f>base5!E87</f>
        <v>10</v>
      </c>
      <c r="E19" s="99">
        <f>base5!F87</f>
        <v>11</v>
      </c>
      <c r="F19" s="99">
        <f>base5!O87</f>
        <v>3</v>
      </c>
      <c r="G19" s="99">
        <f>base5!P87</f>
        <v>12</v>
      </c>
      <c r="H19" s="99">
        <f>base5!Q87</f>
        <v>14</v>
      </c>
      <c r="I19" s="99"/>
      <c r="J19" s="99"/>
      <c r="K19" s="99"/>
      <c r="L19" s="99"/>
      <c r="M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base5!D88</f>
        <v>4</v>
      </c>
      <c r="D20" s="99">
        <f>base5!E88</f>
        <v>10</v>
      </c>
      <c r="E20" s="99">
        <f>base5!F88</f>
        <v>11</v>
      </c>
      <c r="F20" s="99">
        <f>base5!O88</f>
        <v>3</v>
      </c>
      <c r="G20" s="99">
        <f>base5!P88</f>
        <v>12</v>
      </c>
      <c r="H20" s="99">
        <f>base5!Q88</f>
        <v>14</v>
      </c>
      <c r="I20" s="99"/>
      <c r="J20" s="99"/>
      <c r="K20" s="99"/>
      <c r="L20" s="99"/>
      <c r="M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base5!D89</f>
        <v>8</v>
      </c>
      <c r="D21" s="99">
        <f>base5!E89</f>
        <v>11</v>
      </c>
      <c r="E21" s="99">
        <f>base5!F89</f>
        <v>1</v>
      </c>
      <c r="F21" s="99">
        <f>base5!O89</f>
        <v>12</v>
      </c>
      <c r="G21" s="99">
        <f>base5!P89</f>
        <v>5</v>
      </c>
      <c r="H21" s="99">
        <f>base5!Q89</f>
        <v>14</v>
      </c>
      <c r="I21" s="99"/>
      <c r="J21" s="99"/>
      <c r="K21" s="99"/>
      <c r="L21" s="99"/>
      <c r="M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base5!D90</f>
        <v>11</v>
      </c>
      <c r="D22" s="99">
        <f>base5!E90</f>
        <v>8</v>
      </c>
      <c r="E22" s="99">
        <f>base5!F90</f>
        <v>10</v>
      </c>
      <c r="F22" s="99">
        <f>base5!O90</f>
        <v>12</v>
      </c>
      <c r="G22" s="99">
        <f>base5!P90</f>
        <v>15</v>
      </c>
      <c r="H22" s="99">
        <f>base5!Q90</f>
        <v>9</v>
      </c>
      <c r="I22" s="99"/>
      <c r="J22" s="99"/>
      <c r="K22" s="99"/>
      <c r="L22" s="99"/>
      <c r="M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base5!D91</f>
        <v>4</v>
      </c>
      <c r="D23" s="99">
        <f>base5!E91</f>
        <v>16</v>
      </c>
      <c r="E23" s="99">
        <f>base5!F91</f>
        <v>2</v>
      </c>
      <c r="F23" s="99">
        <f>base5!O91</f>
        <v>12</v>
      </c>
      <c r="G23" s="99">
        <f>base5!P91</f>
        <v>15</v>
      </c>
      <c r="H23" s="99">
        <f>base5!Q91</f>
        <v>9</v>
      </c>
      <c r="I23" s="99"/>
      <c r="J23" s="99"/>
      <c r="K23" s="99"/>
      <c r="L23" s="99"/>
      <c r="M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base5!D92</f>
        <v>2</v>
      </c>
      <c r="D24" s="99">
        <f>base5!E92</f>
        <v>11</v>
      </c>
      <c r="E24" s="99">
        <f>base5!F92</f>
        <v>8</v>
      </c>
      <c r="F24" s="99">
        <f>base5!O92</f>
        <v>16</v>
      </c>
      <c r="G24" s="99">
        <f>base5!P92</f>
        <v>12</v>
      </c>
      <c r="H24" s="99">
        <f>base5!Q92</f>
        <v>15</v>
      </c>
      <c r="I24" s="99"/>
      <c r="J24" s="99"/>
      <c r="K24" s="99"/>
      <c r="L24" s="99"/>
      <c r="M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base5!D93</f>
        <v>4</v>
      </c>
      <c r="D25" s="99">
        <f>base5!E93</f>
        <v>11</v>
      </c>
      <c r="E25" s="99">
        <f>base5!F93</f>
        <v>8</v>
      </c>
      <c r="F25" s="99">
        <f>base5!O93</f>
        <v>7</v>
      </c>
      <c r="G25" s="99">
        <f>base5!P93</f>
        <v>14</v>
      </c>
      <c r="H25" s="99">
        <f>base5!Q93</f>
        <v>5</v>
      </c>
      <c r="I25" s="99"/>
      <c r="J25" s="99"/>
      <c r="K25" s="99"/>
      <c r="L25" s="99"/>
      <c r="M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base5!D94</f>
        <v>11</v>
      </c>
      <c r="D26" s="99">
        <f>base5!E94</f>
        <v>2</v>
      </c>
      <c r="E26" s="99">
        <f>base5!F94</f>
        <v>10</v>
      </c>
      <c r="F26" s="99">
        <f>base5!O94</f>
        <v>12</v>
      </c>
      <c r="G26" s="99">
        <f>base5!P94</f>
        <v>7</v>
      </c>
      <c r="H26" s="99">
        <f>base5!Q94</f>
        <v>14</v>
      </c>
      <c r="I26" s="99"/>
      <c r="J26" s="99"/>
      <c r="K26" s="99"/>
      <c r="L26" s="99"/>
      <c r="M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base5!D95</f>
        <v>13</v>
      </c>
      <c r="D27" s="99">
        <f>base5!E95</f>
        <v>16</v>
      </c>
      <c r="E27" s="99">
        <f>base5!F95</f>
        <v>11</v>
      </c>
      <c r="F27" s="99">
        <f>base5!O95</f>
        <v>7</v>
      </c>
      <c r="G27" s="99">
        <f>base5!P95</f>
        <v>14</v>
      </c>
      <c r="H27" s="99">
        <f>base5!Q95</f>
        <v>9</v>
      </c>
      <c r="I27" s="99"/>
      <c r="J27" s="99"/>
      <c r="K27" s="99"/>
      <c r="L27" s="99"/>
      <c r="M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base5!D96</f>
        <v>2</v>
      </c>
      <c r="D28" s="99">
        <f>base5!E96</f>
        <v>13</v>
      </c>
      <c r="E28" s="99">
        <f>base5!F96</f>
        <v>10</v>
      </c>
      <c r="F28" s="99">
        <f>base5!O96</f>
        <v>3</v>
      </c>
      <c r="G28" s="99">
        <f>base5!P96</f>
        <v>12</v>
      </c>
      <c r="H28" s="99">
        <f>base5!Q96</f>
        <v>14</v>
      </c>
      <c r="I28" s="99"/>
      <c r="J28" s="99"/>
      <c r="K28" s="99"/>
      <c r="L28" s="99"/>
      <c r="M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base5!D97</f>
        <v>2</v>
      </c>
      <c r="D29" s="99">
        <f>base5!E97</f>
        <v>4</v>
      </c>
      <c r="E29" s="99">
        <f>base5!F97</f>
        <v>13</v>
      </c>
      <c r="F29" s="99">
        <f>base5!O97</f>
        <v>3</v>
      </c>
      <c r="G29" s="99">
        <f>base5!P97</f>
        <v>12</v>
      </c>
      <c r="H29" s="99">
        <f>base5!Q97</f>
        <v>14</v>
      </c>
      <c r="I29" s="99"/>
      <c r="J29" s="99"/>
      <c r="K29" s="99"/>
      <c r="L29" s="99"/>
      <c r="M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base5!D98</f>
        <v>10</v>
      </c>
      <c r="D30" s="99">
        <f>base5!E98</f>
        <v>11</v>
      </c>
      <c r="E30" s="99">
        <f>base5!F98</f>
        <v>13</v>
      </c>
      <c r="F30" s="99">
        <f>base5!O98</f>
        <v>3</v>
      </c>
      <c r="G30" s="99">
        <f>base5!P98</f>
        <v>12</v>
      </c>
      <c r="H30" s="99">
        <f>base5!Q98</f>
        <v>14</v>
      </c>
      <c r="I30" s="99"/>
      <c r="J30" s="99"/>
      <c r="K30" s="99"/>
      <c r="L30" s="99"/>
      <c r="M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base5!D99</f>
        <v>10</v>
      </c>
      <c r="D31" s="99">
        <f>base5!E99</f>
        <v>4</v>
      </c>
      <c r="E31" s="99">
        <f>base5!F99</f>
        <v>8</v>
      </c>
      <c r="F31" s="99">
        <f>base5!O99</f>
        <v>3</v>
      </c>
      <c r="G31" s="99">
        <f>base5!P99</f>
        <v>6</v>
      </c>
      <c r="H31" s="99">
        <f>base5!Q99</f>
        <v>5</v>
      </c>
      <c r="I31" s="99"/>
      <c r="J31" s="99"/>
      <c r="K31" s="99"/>
      <c r="L31" s="99"/>
      <c r="M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base5!D100</f>
        <v>13</v>
      </c>
      <c r="D32" s="99">
        <f>base5!E100</f>
        <v>10</v>
      </c>
      <c r="E32" s="99">
        <f>base5!F100</f>
        <v>2</v>
      </c>
      <c r="F32" s="99">
        <f>base5!O100</f>
        <v>1</v>
      </c>
      <c r="G32" s="99">
        <f>base5!P100</f>
        <v>3</v>
      </c>
      <c r="H32" s="99">
        <f>base5!Q100</f>
        <v>16</v>
      </c>
      <c r="I32" s="99"/>
      <c r="J32" s="99"/>
      <c r="K32" s="99"/>
      <c r="L32" s="99"/>
      <c r="M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base5!D101</f>
        <v>10</v>
      </c>
      <c r="D33" s="99">
        <f>base5!E101</f>
        <v>4</v>
      </c>
      <c r="E33" s="99">
        <f>base5!F101</f>
        <v>13</v>
      </c>
      <c r="F33" s="99">
        <f>base5!O101</f>
        <v>1</v>
      </c>
      <c r="G33" s="99">
        <f>base5!P101</f>
        <v>5</v>
      </c>
      <c r="H33" s="99">
        <f>base5!Q101</f>
        <v>16</v>
      </c>
      <c r="I33" s="99"/>
      <c r="J33" s="99"/>
      <c r="K33" s="99"/>
      <c r="L33" s="99"/>
      <c r="M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base5!D102</f>
        <v>10</v>
      </c>
      <c r="D34" s="99">
        <f>base5!E102</f>
        <v>13</v>
      </c>
      <c r="E34" s="99">
        <f>base5!F102</f>
        <v>16</v>
      </c>
      <c r="F34" s="99">
        <f>base5!O102</f>
        <v>5</v>
      </c>
      <c r="G34" s="99">
        <f>base5!P102</f>
        <v>12</v>
      </c>
      <c r="H34" s="99">
        <f>base5!Q102</f>
        <v>15</v>
      </c>
      <c r="I34" s="99"/>
      <c r="J34" s="99"/>
      <c r="K34" s="99"/>
      <c r="L34" s="99"/>
      <c r="M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base5!D103</f>
        <v>11</v>
      </c>
      <c r="D35" s="99">
        <f>base5!E103</f>
        <v>2</v>
      </c>
      <c r="E35" s="99">
        <f>base5!F103</f>
        <v>10</v>
      </c>
      <c r="F35" s="99">
        <f>base5!O103</f>
        <v>5</v>
      </c>
      <c r="G35" s="99">
        <f>base5!P103</f>
        <v>12</v>
      </c>
      <c r="H35" s="99">
        <f>base5!Q103</f>
        <v>15</v>
      </c>
      <c r="I35" s="99"/>
      <c r="J35" s="99"/>
      <c r="K35" s="99"/>
      <c r="L35" s="99"/>
      <c r="M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base5!D104</f>
        <v>11</v>
      </c>
      <c r="D36" s="99">
        <f>base5!E104</f>
        <v>10</v>
      </c>
      <c r="E36" s="99">
        <f>base5!F104</f>
        <v>13</v>
      </c>
      <c r="F36" s="99">
        <f>base5!O104</f>
        <v>16</v>
      </c>
      <c r="G36" s="99">
        <f>base5!P104</f>
        <v>12</v>
      </c>
      <c r="H36" s="99">
        <f>base5!Q104</f>
        <v>15</v>
      </c>
      <c r="I36" s="99"/>
      <c r="J36" s="99"/>
      <c r="K36" s="99"/>
      <c r="L36" s="99"/>
      <c r="M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base5!D105</f>
        <v>4</v>
      </c>
      <c r="D37" s="99">
        <f>base5!E105</f>
        <v>11</v>
      </c>
      <c r="E37" s="99">
        <f>base5!F105</f>
        <v>16</v>
      </c>
      <c r="F37" s="99">
        <f>base5!O105</f>
        <v>7</v>
      </c>
      <c r="G37" s="99">
        <f>base5!P105</f>
        <v>15</v>
      </c>
      <c r="H37" s="99">
        <f>base5!Q105</f>
        <v>14</v>
      </c>
      <c r="I37" s="99"/>
      <c r="J37" s="99"/>
      <c r="K37" s="99"/>
      <c r="L37" s="99"/>
      <c r="M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base5!D106</f>
        <v>4</v>
      </c>
      <c r="D38" s="99">
        <f>base5!E106</f>
        <v>2</v>
      </c>
      <c r="E38" s="99">
        <f>base5!F106</f>
        <v>8</v>
      </c>
      <c r="F38" s="99">
        <f>base5!O106</f>
        <v>7</v>
      </c>
      <c r="G38" s="99">
        <f>base5!P106</f>
        <v>9</v>
      </c>
      <c r="H38" s="99">
        <f>base5!Q106</f>
        <v>15</v>
      </c>
      <c r="I38" s="99"/>
      <c r="J38" s="99"/>
      <c r="K38" s="99"/>
      <c r="L38" s="99"/>
      <c r="M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base5!D107</f>
        <v>11</v>
      </c>
      <c r="D39" s="99">
        <f>base5!E107</f>
        <v>2</v>
      </c>
      <c r="E39" s="99">
        <f>base5!F107</f>
        <v>10</v>
      </c>
      <c r="F39" s="99">
        <f>base5!O107</f>
        <v>9</v>
      </c>
      <c r="G39" s="99">
        <f>base5!P107</f>
        <v>15</v>
      </c>
      <c r="H39" s="99">
        <f>base5!Q107</f>
        <v>14</v>
      </c>
      <c r="I39" s="99"/>
      <c r="J39" s="99"/>
      <c r="K39" s="99"/>
      <c r="L39" s="99"/>
      <c r="M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base5!D108</f>
        <v>11</v>
      </c>
      <c r="D40" s="99">
        <f>base5!E108</f>
        <v>16</v>
      </c>
      <c r="E40" s="99">
        <f>base5!F108</f>
        <v>10</v>
      </c>
      <c r="F40" s="99">
        <f>base5!O108</f>
        <v>12</v>
      </c>
      <c r="G40" s="99">
        <f>base5!P108</f>
        <v>15</v>
      </c>
      <c r="H40" s="99">
        <f>base5!Q108</f>
        <v>14</v>
      </c>
      <c r="I40" s="99"/>
      <c r="J40" s="99"/>
      <c r="K40" s="99"/>
      <c r="L40" s="99"/>
      <c r="M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base5!D109</f>
        <v>10</v>
      </c>
      <c r="D41" s="99">
        <f>base5!E109</f>
        <v>4</v>
      </c>
      <c r="E41" s="99">
        <f>base5!F109</f>
        <v>2</v>
      </c>
      <c r="F41" s="99">
        <f>base5!O109</f>
        <v>12</v>
      </c>
      <c r="G41" s="99">
        <f>base5!P109</f>
        <v>13</v>
      </c>
      <c r="H41" s="99">
        <f>base5!Q109</f>
        <v>15</v>
      </c>
      <c r="I41" s="99"/>
      <c r="J41" s="99"/>
      <c r="K41" s="99"/>
      <c r="L41" s="99"/>
      <c r="M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base5!D110</f>
        <v>4</v>
      </c>
      <c r="D42" s="99">
        <f>base5!E110</f>
        <v>10</v>
      </c>
      <c r="E42" s="99">
        <f>base5!F110</f>
        <v>13</v>
      </c>
      <c r="F42" s="99">
        <f>base5!O110</f>
        <v>12</v>
      </c>
      <c r="G42" s="99">
        <f>base5!P110</f>
        <v>15</v>
      </c>
      <c r="H42" s="99">
        <f>base5!Q110</f>
        <v>8</v>
      </c>
      <c r="I42" s="99"/>
      <c r="J42" s="99"/>
      <c r="K42" s="99"/>
      <c r="L42" s="99"/>
      <c r="M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base5!D111</f>
        <v>4</v>
      </c>
      <c r="D43" s="99">
        <f>base5!E111</f>
        <v>13</v>
      </c>
      <c r="E43" s="99">
        <f>base5!F111</f>
        <v>9</v>
      </c>
      <c r="F43" s="99">
        <f>base5!O111</f>
        <v>3</v>
      </c>
      <c r="G43" s="99">
        <f>base5!P111</f>
        <v>12</v>
      </c>
      <c r="H43" s="99">
        <f>base5!Q111</f>
        <v>14</v>
      </c>
      <c r="I43" s="99"/>
      <c r="J43" s="99"/>
      <c r="K43" s="99"/>
      <c r="L43" s="99"/>
      <c r="M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base5!D112</f>
        <v>2</v>
      </c>
      <c r="D44" s="99">
        <f>base5!E112</f>
        <v>13</v>
      </c>
      <c r="E44" s="99">
        <f>base5!F112</f>
        <v>4</v>
      </c>
      <c r="F44" s="99">
        <f>base5!O112</f>
        <v>3</v>
      </c>
      <c r="G44" s="99">
        <f>base5!P112</f>
        <v>12</v>
      </c>
      <c r="H44" s="99">
        <f>base5!Q112</f>
        <v>14</v>
      </c>
      <c r="I44" s="99"/>
      <c r="J44" s="99"/>
      <c r="K44" s="99"/>
      <c r="L44" s="99"/>
      <c r="M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base5!D113</f>
        <v>2</v>
      </c>
      <c r="D45" s="99">
        <f>base5!E113</f>
        <v>11</v>
      </c>
      <c r="E45" s="99">
        <f>base5!F113</f>
        <v>4</v>
      </c>
      <c r="F45" s="99">
        <f>base5!O113</f>
        <v>14</v>
      </c>
      <c r="G45" s="99">
        <f>base5!P113</f>
        <v>9</v>
      </c>
      <c r="H45" s="99">
        <f>base5!Q113</f>
        <v>15</v>
      </c>
      <c r="I45" s="99"/>
      <c r="J45" s="99"/>
      <c r="K45" s="99"/>
      <c r="L45" s="99"/>
      <c r="M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base5!D114</f>
        <v>2</v>
      </c>
      <c r="D46" s="99">
        <f>base5!E114</f>
        <v>11</v>
      </c>
      <c r="E46" s="99">
        <f>base5!F114</f>
        <v>6</v>
      </c>
      <c r="F46" s="99">
        <f>base5!O114</f>
        <v>12</v>
      </c>
      <c r="G46" s="99">
        <f>base5!P114</f>
        <v>15</v>
      </c>
      <c r="H46" s="99">
        <f>base5!Q114</f>
        <v>16</v>
      </c>
      <c r="I46" s="99"/>
      <c r="J46" s="99"/>
      <c r="K46" s="99"/>
      <c r="L46" s="99"/>
      <c r="M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base5!D115</f>
        <v>11</v>
      </c>
      <c r="D47" s="99">
        <f>base5!E115</f>
        <v>10</v>
      </c>
      <c r="E47" s="99">
        <f>base5!F115</f>
        <v>13</v>
      </c>
      <c r="F47" s="99">
        <f>base5!O115</f>
        <v>1</v>
      </c>
      <c r="G47" s="99">
        <f>base5!P115</f>
        <v>12</v>
      </c>
      <c r="H47" s="99">
        <f>base5!Q115</f>
        <v>15</v>
      </c>
      <c r="I47" s="99"/>
      <c r="J47" s="99"/>
      <c r="K47" s="99"/>
      <c r="L47" s="99"/>
      <c r="M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base5!D116</f>
        <v>10</v>
      </c>
      <c r="D48" s="99">
        <f>base5!E116</f>
        <v>16</v>
      </c>
      <c r="E48" s="99">
        <f>base5!F116</f>
        <v>2</v>
      </c>
      <c r="F48" s="99">
        <f>base5!O116</f>
        <v>1</v>
      </c>
      <c r="G48" s="99">
        <f>base5!P116</f>
        <v>12</v>
      </c>
      <c r="H48" s="99">
        <f>base5!Q116</f>
        <v>15</v>
      </c>
      <c r="I48" s="99"/>
      <c r="J48" s="99"/>
      <c r="K48" s="99"/>
      <c r="L48" s="99"/>
      <c r="M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base5!D117</f>
        <v>13</v>
      </c>
      <c r="D49" s="99">
        <f>base5!E117</f>
        <v>9</v>
      </c>
      <c r="E49" s="99">
        <f>base5!F117</f>
        <v>10</v>
      </c>
      <c r="F49" s="99">
        <f>base5!O117</f>
        <v>14</v>
      </c>
      <c r="G49" s="99">
        <f>base5!P117</f>
        <v>15</v>
      </c>
      <c r="H49" s="99">
        <f>base5!Q117</f>
        <v>17</v>
      </c>
      <c r="I49" s="99"/>
      <c r="J49" s="99"/>
      <c r="K49" s="99"/>
      <c r="L49" s="99"/>
      <c r="M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base5!D118</f>
        <v>11</v>
      </c>
      <c r="D50" s="99">
        <f>base5!E118</f>
        <v>10</v>
      </c>
      <c r="E50" s="99">
        <f>base5!F118</f>
        <v>8</v>
      </c>
      <c r="F50" s="99">
        <f>base5!O118</f>
        <v>15</v>
      </c>
      <c r="G50" s="99">
        <f>base5!P118</f>
        <v>17</v>
      </c>
      <c r="H50" s="99">
        <f>base5!Q118</f>
        <v>18</v>
      </c>
      <c r="I50" s="99"/>
      <c r="J50" s="99"/>
      <c r="K50" s="99"/>
      <c r="L50" s="99"/>
      <c r="M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base5!D119</f>
        <v>14</v>
      </c>
      <c r="D51" s="99">
        <f>base5!E119</f>
        <v>2</v>
      </c>
      <c r="E51" s="99">
        <f>base5!F119</f>
        <v>8</v>
      </c>
      <c r="F51" s="99">
        <f>base5!O119</f>
        <v>17</v>
      </c>
      <c r="G51" s="99">
        <f>base5!P119</f>
        <v>18</v>
      </c>
      <c r="H51" s="99">
        <f>base5!Q119</f>
        <v>5</v>
      </c>
      <c r="I51" s="99"/>
      <c r="J51" s="99"/>
      <c r="K51" s="99"/>
      <c r="L51" s="99"/>
      <c r="M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62C4C-F949-46D1-98EC-DF0DBD099DF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BAAE74-CD2F-4DA6-A8E9-EE57D46EFC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6FC1BC-7371-4F77-A2B3-B25559D2CD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32393-700A-4DB2-9EC4-C62C4A4485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71EF25-1F4B-4700-A4B0-77FDCE70E1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Q2:Q51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base5!E70</f>
        <v>2</v>
      </c>
      <c r="E2" s="99">
        <f>base5!F70</f>
        <v>9</v>
      </c>
      <c r="F2" s="99">
        <f>base5!G70</f>
        <v>5</v>
      </c>
      <c r="G2" s="99">
        <f>base5!N70</f>
        <v>15</v>
      </c>
      <c r="H2" s="99">
        <f>base5!O70</f>
        <v>8</v>
      </c>
      <c r="I2" s="99">
        <f>base5!P70</f>
        <v>14</v>
      </c>
      <c r="J2" s="99"/>
      <c r="K2" s="99"/>
      <c r="L2" s="99"/>
      <c r="P2" s="99"/>
      <c r="Q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base5!E71</f>
        <v>8</v>
      </c>
      <c r="E3" s="99">
        <f>base5!F71</f>
        <v>5</v>
      </c>
      <c r="F3" s="99">
        <f>base5!G71</f>
        <v>13</v>
      </c>
      <c r="G3" s="99">
        <f>base5!N71</f>
        <v>14</v>
      </c>
      <c r="H3" s="99">
        <f>base5!O71</f>
        <v>11</v>
      </c>
      <c r="I3" s="99">
        <f>base5!P71</f>
        <v>9</v>
      </c>
      <c r="J3" s="99"/>
      <c r="K3" s="99"/>
      <c r="L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base5!E72</f>
        <v>5</v>
      </c>
      <c r="E4" s="99">
        <f>base5!F72</f>
        <v>3</v>
      </c>
      <c r="F4" s="99">
        <f>base5!G72</f>
        <v>6</v>
      </c>
      <c r="G4" s="99">
        <f>base5!N72</f>
        <v>13</v>
      </c>
      <c r="H4" s="99">
        <f>base5!O72</f>
        <v>8</v>
      </c>
      <c r="I4" s="99">
        <f>base5!P72</f>
        <v>12</v>
      </c>
      <c r="J4" s="99"/>
      <c r="K4" s="99"/>
      <c r="L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base5!E73</f>
        <v>8</v>
      </c>
      <c r="E5" s="99">
        <f>base5!F73</f>
        <v>16</v>
      </c>
      <c r="F5" s="99">
        <f>base5!G73</f>
        <v>3</v>
      </c>
      <c r="G5" s="99">
        <f>base5!N73</f>
        <v>13</v>
      </c>
      <c r="H5" s="99">
        <f>base5!O73</f>
        <v>14</v>
      </c>
      <c r="I5" s="99">
        <f>base5!P73</f>
        <v>15</v>
      </c>
      <c r="J5" s="99"/>
      <c r="K5" s="99"/>
      <c r="L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base5!E74</f>
        <v>1</v>
      </c>
      <c r="E6" s="99">
        <f>base5!F74</f>
        <v>5</v>
      </c>
      <c r="F6" s="99">
        <f>base5!G74</f>
        <v>4</v>
      </c>
      <c r="G6" s="99">
        <f>base5!N74</f>
        <v>14</v>
      </c>
      <c r="H6" s="99">
        <f>base5!O74</f>
        <v>9</v>
      </c>
      <c r="I6" s="99">
        <f>base5!P74</f>
        <v>10</v>
      </c>
      <c r="J6" s="99"/>
      <c r="K6" s="99"/>
      <c r="L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base5!E75</f>
        <v>5</v>
      </c>
      <c r="E7" s="99">
        <f>base5!F75</f>
        <v>7</v>
      </c>
      <c r="F7" s="99">
        <f>base5!G75</f>
        <v>9</v>
      </c>
      <c r="G7" s="99">
        <f>base5!N75</f>
        <v>11</v>
      </c>
      <c r="H7" s="99">
        <f>base5!O75</f>
        <v>12</v>
      </c>
      <c r="I7" s="99">
        <f>base5!P75</f>
        <v>15</v>
      </c>
      <c r="J7" s="99"/>
      <c r="K7" s="99"/>
      <c r="L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base5!E76</f>
        <v>4</v>
      </c>
      <c r="E8" s="99">
        <f>base5!F76</f>
        <v>3</v>
      </c>
      <c r="F8" s="99">
        <f>base5!G76</f>
        <v>8</v>
      </c>
      <c r="G8" s="99">
        <f>base5!N76</f>
        <v>9</v>
      </c>
      <c r="H8" s="99">
        <f>base5!O76</f>
        <v>12</v>
      </c>
      <c r="I8" s="99">
        <f>base5!P76</f>
        <v>16</v>
      </c>
      <c r="J8" s="99"/>
      <c r="K8" s="99"/>
      <c r="L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base5!E77</f>
        <v>8</v>
      </c>
      <c r="E9" s="99">
        <f>base5!F77</f>
        <v>4</v>
      </c>
      <c r="F9" s="99">
        <f>base5!G77</f>
        <v>1</v>
      </c>
      <c r="G9" s="99">
        <f>base5!N77</f>
        <v>7</v>
      </c>
      <c r="H9" s="99">
        <f>base5!O77</f>
        <v>10</v>
      </c>
      <c r="I9" s="99">
        <f>base5!P77</f>
        <v>15</v>
      </c>
      <c r="J9" s="99"/>
      <c r="K9" s="99"/>
      <c r="L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base5!E78</f>
        <v>3</v>
      </c>
      <c r="E10" s="99">
        <f>base5!F78</f>
        <v>4</v>
      </c>
      <c r="F10" s="99">
        <f>base5!G78</f>
        <v>5</v>
      </c>
      <c r="G10" s="99">
        <f>base5!N78</f>
        <v>12</v>
      </c>
      <c r="H10" s="99">
        <f>base5!O78</f>
        <v>13</v>
      </c>
      <c r="I10" s="99">
        <f>base5!P78</f>
        <v>14</v>
      </c>
      <c r="J10" s="99"/>
      <c r="K10" s="99"/>
      <c r="L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base5!E79</f>
        <v>5</v>
      </c>
      <c r="E11" s="99">
        <f>base5!F79</f>
        <v>3</v>
      </c>
      <c r="F11" s="99">
        <f>base5!G79</f>
        <v>4</v>
      </c>
      <c r="G11" s="99">
        <f>base5!N79</f>
        <v>9</v>
      </c>
      <c r="H11" s="99">
        <f>base5!O79</f>
        <v>10</v>
      </c>
      <c r="I11" s="99">
        <f>base5!P79</f>
        <v>12</v>
      </c>
      <c r="J11" s="99"/>
      <c r="K11" s="99"/>
      <c r="L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base5!E80</f>
        <v>1</v>
      </c>
      <c r="E12" s="99">
        <f>base5!F80</f>
        <v>11</v>
      </c>
      <c r="F12" s="99">
        <f>base5!G80</f>
        <v>8</v>
      </c>
      <c r="G12" s="99">
        <f>base5!N80</f>
        <v>7</v>
      </c>
      <c r="H12" s="99">
        <f>base5!O80</f>
        <v>10</v>
      </c>
      <c r="I12" s="99">
        <f>base5!P80</f>
        <v>15</v>
      </c>
      <c r="J12" s="99"/>
      <c r="K12" s="99"/>
      <c r="L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base5!E81</f>
        <v>12</v>
      </c>
      <c r="E13" s="99">
        <f>base5!F81</f>
        <v>2</v>
      </c>
      <c r="F13" s="99">
        <f>base5!G81</f>
        <v>4</v>
      </c>
      <c r="G13" s="99">
        <f>base5!N81</f>
        <v>10</v>
      </c>
      <c r="H13" s="99">
        <f>base5!O81</f>
        <v>7</v>
      </c>
      <c r="I13" s="99">
        <f>base5!P81</f>
        <v>14</v>
      </c>
      <c r="J13" s="99"/>
      <c r="K13" s="99"/>
      <c r="L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base5!E82</f>
        <v>3</v>
      </c>
      <c r="E14" s="99">
        <f>base5!F82</f>
        <v>4</v>
      </c>
      <c r="F14" s="99">
        <f>base5!G82</f>
        <v>5</v>
      </c>
      <c r="G14" s="99">
        <f>base5!N82</f>
        <v>12</v>
      </c>
      <c r="H14" s="99">
        <f>base5!O82</f>
        <v>13</v>
      </c>
      <c r="I14" s="99">
        <f>base5!P82</f>
        <v>14</v>
      </c>
      <c r="J14" s="99"/>
      <c r="K14" s="99"/>
      <c r="L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base5!E83</f>
        <v>12</v>
      </c>
      <c r="E15" s="99">
        <f>base5!F83</f>
        <v>2</v>
      </c>
      <c r="F15" s="99">
        <f>base5!G83</f>
        <v>4</v>
      </c>
      <c r="G15" s="99">
        <f>base5!N83</f>
        <v>10</v>
      </c>
      <c r="H15" s="99">
        <f>base5!O83</f>
        <v>7</v>
      </c>
      <c r="I15" s="99">
        <f>base5!P83</f>
        <v>14</v>
      </c>
      <c r="J15" s="99"/>
      <c r="K15" s="99"/>
      <c r="L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base5!E84</f>
        <v>8</v>
      </c>
      <c r="E16" s="99">
        <f>base5!F84</f>
        <v>4</v>
      </c>
      <c r="F16" s="99">
        <f>base5!G84</f>
        <v>13</v>
      </c>
      <c r="G16" s="99">
        <f>base5!N84</f>
        <v>16</v>
      </c>
      <c r="H16" s="99">
        <f>base5!O84</f>
        <v>12</v>
      </c>
      <c r="I16" s="99">
        <f>base5!P84</f>
        <v>15</v>
      </c>
      <c r="J16" s="99"/>
      <c r="K16" s="99"/>
      <c r="L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base5!E85</f>
        <v>8</v>
      </c>
      <c r="E17" s="99">
        <f>base5!F85</f>
        <v>4</v>
      </c>
      <c r="F17" s="99">
        <f>base5!G85</f>
        <v>13</v>
      </c>
      <c r="G17" s="99">
        <f>base5!N85</f>
        <v>7</v>
      </c>
      <c r="H17" s="99">
        <f>base5!O85</f>
        <v>14</v>
      </c>
      <c r="I17" s="99">
        <f>base5!P85</f>
        <v>9</v>
      </c>
      <c r="J17" s="99"/>
      <c r="K17" s="99"/>
      <c r="L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base5!E86</f>
        <v>4</v>
      </c>
      <c r="E18" s="99">
        <f>base5!F86</f>
        <v>11</v>
      </c>
      <c r="F18" s="99">
        <f>base5!G86</f>
        <v>13</v>
      </c>
      <c r="G18" s="99">
        <f>base5!N86</f>
        <v>16</v>
      </c>
      <c r="H18" s="99">
        <f>base5!O86</f>
        <v>9</v>
      </c>
      <c r="I18" s="99">
        <f>base5!P86</f>
        <v>15</v>
      </c>
      <c r="J18" s="99"/>
      <c r="K18" s="99"/>
      <c r="L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base5!E87</f>
        <v>10</v>
      </c>
      <c r="E19" s="99">
        <f>base5!F87</f>
        <v>11</v>
      </c>
      <c r="F19" s="99">
        <f>base5!G87</f>
        <v>13</v>
      </c>
      <c r="G19" s="99">
        <f>base5!N87</f>
        <v>1</v>
      </c>
      <c r="H19" s="99">
        <f>base5!O87</f>
        <v>3</v>
      </c>
      <c r="I19" s="99">
        <f>base5!P87</f>
        <v>12</v>
      </c>
      <c r="J19" s="99"/>
      <c r="K19" s="99"/>
      <c r="L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base5!E88</f>
        <v>10</v>
      </c>
      <c r="E20" s="99">
        <f>base5!F88</f>
        <v>11</v>
      </c>
      <c r="F20" s="99">
        <f>base5!G88</f>
        <v>13</v>
      </c>
      <c r="G20" s="99">
        <f>base5!N88</f>
        <v>1</v>
      </c>
      <c r="H20" s="99">
        <f>base5!O88</f>
        <v>3</v>
      </c>
      <c r="I20" s="99">
        <f>base5!P88</f>
        <v>12</v>
      </c>
      <c r="J20" s="99"/>
      <c r="K20" s="99"/>
      <c r="L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base5!E89</f>
        <v>11</v>
      </c>
      <c r="E21" s="99">
        <f>base5!F89</f>
        <v>1</v>
      </c>
      <c r="F21" s="99">
        <f>base5!G89</f>
        <v>13</v>
      </c>
      <c r="G21" s="99">
        <f>base5!N89</f>
        <v>7</v>
      </c>
      <c r="H21" s="99">
        <f>base5!O89</f>
        <v>12</v>
      </c>
      <c r="I21" s="99">
        <f>base5!P89</f>
        <v>5</v>
      </c>
      <c r="J21" s="99"/>
      <c r="K21" s="99"/>
      <c r="L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base5!E90</f>
        <v>8</v>
      </c>
      <c r="E22" s="99">
        <f>base5!F90</f>
        <v>10</v>
      </c>
      <c r="F22" s="99">
        <f>base5!G90</f>
        <v>4</v>
      </c>
      <c r="G22" s="99">
        <f>base5!N90</f>
        <v>5</v>
      </c>
      <c r="H22" s="99">
        <f>base5!O90</f>
        <v>12</v>
      </c>
      <c r="I22" s="99">
        <f>base5!P90</f>
        <v>15</v>
      </c>
      <c r="J22" s="99"/>
      <c r="K22" s="99"/>
      <c r="L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base5!E91</f>
        <v>16</v>
      </c>
      <c r="E23" s="99">
        <f>base5!F91</f>
        <v>2</v>
      </c>
      <c r="F23" s="99">
        <f>base5!G91</f>
        <v>10</v>
      </c>
      <c r="G23" s="99">
        <f>base5!N91</f>
        <v>5</v>
      </c>
      <c r="H23" s="99">
        <f>base5!O91</f>
        <v>12</v>
      </c>
      <c r="I23" s="99">
        <f>base5!P91</f>
        <v>15</v>
      </c>
      <c r="J23" s="99"/>
      <c r="K23" s="99"/>
      <c r="L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base5!E92</f>
        <v>11</v>
      </c>
      <c r="E24" s="99">
        <f>base5!F92</f>
        <v>8</v>
      </c>
      <c r="F24" s="99">
        <f>base5!G92</f>
        <v>4</v>
      </c>
      <c r="G24" s="99">
        <f>base5!N92</f>
        <v>7</v>
      </c>
      <c r="H24" s="99">
        <f>base5!O92</f>
        <v>16</v>
      </c>
      <c r="I24" s="99">
        <f>base5!P92</f>
        <v>12</v>
      </c>
      <c r="J24" s="99"/>
      <c r="K24" s="99"/>
      <c r="L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base5!E93</f>
        <v>11</v>
      </c>
      <c r="E25" s="99">
        <f>base5!F93</f>
        <v>8</v>
      </c>
      <c r="F25" s="99">
        <f>base5!G93</f>
        <v>10</v>
      </c>
      <c r="G25" s="99">
        <f>base5!N93</f>
        <v>16</v>
      </c>
      <c r="H25" s="99">
        <f>base5!O93</f>
        <v>7</v>
      </c>
      <c r="I25" s="99">
        <f>base5!P93</f>
        <v>14</v>
      </c>
      <c r="J25" s="99"/>
      <c r="K25" s="99"/>
      <c r="L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base5!E94</f>
        <v>2</v>
      </c>
      <c r="E26" s="99">
        <f>base5!F94</f>
        <v>10</v>
      </c>
      <c r="F26" s="99">
        <f>base5!G94</f>
        <v>5</v>
      </c>
      <c r="G26" s="99">
        <f>base5!N94</f>
        <v>1</v>
      </c>
      <c r="H26" s="99">
        <f>base5!O94</f>
        <v>12</v>
      </c>
      <c r="I26" s="99">
        <f>base5!P94</f>
        <v>7</v>
      </c>
      <c r="J26" s="99"/>
      <c r="K26" s="99"/>
      <c r="L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base5!E95</f>
        <v>16</v>
      </c>
      <c r="E27" s="99">
        <f>base5!F95</f>
        <v>11</v>
      </c>
      <c r="F27" s="99">
        <f>base5!G95</f>
        <v>4</v>
      </c>
      <c r="G27" s="99">
        <f>base5!N95</f>
        <v>12</v>
      </c>
      <c r="H27" s="99">
        <f>base5!O95</f>
        <v>7</v>
      </c>
      <c r="I27" s="99">
        <f>base5!P95</f>
        <v>14</v>
      </c>
      <c r="J27" s="99"/>
      <c r="K27" s="99"/>
      <c r="L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base5!E96</f>
        <v>13</v>
      </c>
      <c r="E28" s="99">
        <f>base5!F96</f>
        <v>10</v>
      </c>
      <c r="F28" s="99">
        <f>base5!G96</f>
        <v>9</v>
      </c>
      <c r="G28" s="99">
        <f>base5!N96</f>
        <v>1</v>
      </c>
      <c r="H28" s="99">
        <f>base5!O96</f>
        <v>3</v>
      </c>
      <c r="I28" s="99">
        <f>base5!P96</f>
        <v>12</v>
      </c>
      <c r="J28" s="99"/>
      <c r="K28" s="99"/>
      <c r="L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base5!E97</f>
        <v>4</v>
      </c>
      <c r="E29" s="99">
        <f>base5!F97</f>
        <v>13</v>
      </c>
      <c r="F29" s="99">
        <f>base5!G97</f>
        <v>16</v>
      </c>
      <c r="G29" s="99">
        <f>base5!N97</f>
        <v>1</v>
      </c>
      <c r="H29" s="99">
        <f>base5!O97</f>
        <v>3</v>
      </c>
      <c r="I29" s="99">
        <f>base5!P97</f>
        <v>12</v>
      </c>
      <c r="J29" s="99"/>
      <c r="K29" s="99"/>
      <c r="L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base5!E98</f>
        <v>11</v>
      </c>
      <c r="E30" s="99">
        <f>base5!F98</f>
        <v>13</v>
      </c>
      <c r="F30" s="99">
        <f>base5!G98</f>
        <v>8</v>
      </c>
      <c r="G30" s="99">
        <f>base5!N98</f>
        <v>1</v>
      </c>
      <c r="H30" s="99">
        <f>base5!O98</f>
        <v>3</v>
      </c>
      <c r="I30" s="99">
        <f>base5!P98</f>
        <v>12</v>
      </c>
      <c r="J30" s="99"/>
      <c r="K30" s="99"/>
      <c r="L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base5!E99</f>
        <v>4</v>
      </c>
      <c r="E31" s="99">
        <f>base5!F99</f>
        <v>8</v>
      </c>
      <c r="F31" s="99">
        <f>base5!G99</f>
        <v>13</v>
      </c>
      <c r="G31" s="99">
        <f>base5!N99</f>
        <v>1</v>
      </c>
      <c r="H31" s="99">
        <f>base5!O99</f>
        <v>3</v>
      </c>
      <c r="I31" s="99">
        <f>base5!P99</f>
        <v>6</v>
      </c>
      <c r="J31" s="99"/>
      <c r="K31" s="99"/>
      <c r="L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base5!E100</f>
        <v>10</v>
      </c>
      <c r="E32" s="99">
        <f>base5!F100</f>
        <v>2</v>
      </c>
      <c r="F32" s="99">
        <f>base5!G100</f>
        <v>9</v>
      </c>
      <c r="G32" s="99">
        <f>base5!N100</f>
        <v>12</v>
      </c>
      <c r="H32" s="99">
        <f>base5!O100</f>
        <v>1</v>
      </c>
      <c r="I32" s="99">
        <f>base5!P100</f>
        <v>3</v>
      </c>
      <c r="J32" s="99"/>
      <c r="K32" s="99"/>
      <c r="L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base5!E101</f>
        <v>4</v>
      </c>
      <c r="E33" s="99">
        <f>base5!F101</f>
        <v>13</v>
      </c>
      <c r="F33" s="99">
        <f>base5!G101</f>
        <v>6</v>
      </c>
      <c r="G33" s="99">
        <f>base5!N101</f>
        <v>12</v>
      </c>
      <c r="H33" s="99">
        <f>base5!O101</f>
        <v>1</v>
      </c>
      <c r="I33" s="99">
        <f>base5!P101</f>
        <v>5</v>
      </c>
      <c r="J33" s="99"/>
      <c r="K33" s="99"/>
      <c r="L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base5!E102</f>
        <v>13</v>
      </c>
      <c r="E34" s="99">
        <f>base5!F102</f>
        <v>16</v>
      </c>
      <c r="F34" s="99">
        <f>base5!G102</f>
        <v>2</v>
      </c>
      <c r="G34" s="99">
        <f>base5!N102</f>
        <v>7</v>
      </c>
      <c r="H34" s="99">
        <f>base5!O102</f>
        <v>5</v>
      </c>
      <c r="I34" s="99">
        <f>base5!P102</f>
        <v>12</v>
      </c>
      <c r="J34" s="99"/>
      <c r="K34" s="99"/>
      <c r="L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base5!E103</f>
        <v>2</v>
      </c>
      <c r="E35" s="99">
        <f>base5!F103</f>
        <v>10</v>
      </c>
      <c r="F35" s="99">
        <f>base5!G103</f>
        <v>16</v>
      </c>
      <c r="G35" s="99">
        <f>base5!N103</f>
        <v>6</v>
      </c>
      <c r="H35" s="99">
        <f>base5!O103</f>
        <v>5</v>
      </c>
      <c r="I35" s="99">
        <f>base5!P103</f>
        <v>12</v>
      </c>
      <c r="J35" s="99"/>
      <c r="K35" s="99"/>
      <c r="L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base5!E104</f>
        <v>10</v>
      </c>
      <c r="E36" s="99">
        <f>base5!F104</f>
        <v>13</v>
      </c>
      <c r="F36" s="99">
        <f>base5!G104</f>
        <v>2</v>
      </c>
      <c r="G36" s="99">
        <f>base5!N104</f>
        <v>5</v>
      </c>
      <c r="H36" s="99">
        <f>base5!O104</f>
        <v>16</v>
      </c>
      <c r="I36" s="99">
        <f>base5!P104</f>
        <v>12</v>
      </c>
      <c r="J36" s="99"/>
      <c r="K36" s="99"/>
      <c r="L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base5!E105</f>
        <v>11</v>
      </c>
      <c r="E37" s="99">
        <f>base5!F105</f>
        <v>16</v>
      </c>
      <c r="F37" s="99">
        <f>base5!G105</f>
        <v>2</v>
      </c>
      <c r="G37" s="99">
        <f>base5!N105</f>
        <v>12</v>
      </c>
      <c r="H37" s="99">
        <f>base5!O105</f>
        <v>7</v>
      </c>
      <c r="I37" s="99">
        <f>base5!P105</f>
        <v>15</v>
      </c>
      <c r="J37" s="99"/>
      <c r="K37" s="99"/>
      <c r="L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base5!E106</f>
        <v>2</v>
      </c>
      <c r="E38" s="99">
        <f>base5!F106</f>
        <v>8</v>
      </c>
      <c r="F38" s="99">
        <f>base5!G106</f>
        <v>13</v>
      </c>
      <c r="G38" s="99">
        <f>base5!N106</f>
        <v>12</v>
      </c>
      <c r="H38" s="99">
        <f>base5!O106</f>
        <v>7</v>
      </c>
      <c r="I38" s="99">
        <f>base5!P106</f>
        <v>9</v>
      </c>
      <c r="J38" s="99"/>
      <c r="K38" s="99"/>
      <c r="L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base5!E107</f>
        <v>2</v>
      </c>
      <c r="E39" s="99">
        <f>base5!F107</f>
        <v>10</v>
      </c>
      <c r="F39" s="99">
        <f>base5!G107</f>
        <v>13</v>
      </c>
      <c r="G39" s="99">
        <f>base5!N107</f>
        <v>12</v>
      </c>
      <c r="H39" s="99">
        <f>base5!O107</f>
        <v>9</v>
      </c>
      <c r="I39" s="99">
        <f>base5!P107</f>
        <v>15</v>
      </c>
      <c r="J39" s="99"/>
      <c r="K39" s="99"/>
      <c r="L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base5!E108</f>
        <v>16</v>
      </c>
      <c r="E40" s="99">
        <f>base5!F108</f>
        <v>10</v>
      </c>
      <c r="F40" s="99">
        <f>base5!G108</f>
        <v>4</v>
      </c>
      <c r="G40" s="99">
        <f>base5!N108</f>
        <v>7</v>
      </c>
      <c r="H40" s="99">
        <f>base5!O108</f>
        <v>12</v>
      </c>
      <c r="I40" s="99">
        <f>base5!P108</f>
        <v>15</v>
      </c>
      <c r="J40" s="99"/>
      <c r="K40" s="99"/>
      <c r="L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base5!E109</f>
        <v>4</v>
      </c>
      <c r="E41" s="99">
        <f>base5!F109</f>
        <v>2</v>
      </c>
      <c r="F41" s="99">
        <f>base5!G109</f>
        <v>1</v>
      </c>
      <c r="G41" s="99">
        <f>base5!N109</f>
        <v>7</v>
      </c>
      <c r="H41" s="99">
        <f>base5!O109</f>
        <v>12</v>
      </c>
      <c r="I41" s="99">
        <f>base5!P109</f>
        <v>13</v>
      </c>
      <c r="J41" s="99"/>
      <c r="K41" s="99"/>
      <c r="L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base5!E110</f>
        <v>10</v>
      </c>
      <c r="E42" s="99">
        <f>base5!F110</f>
        <v>13</v>
      </c>
      <c r="F42" s="99">
        <f>base5!G110</f>
        <v>16</v>
      </c>
      <c r="G42" s="99">
        <f>base5!N110</f>
        <v>7</v>
      </c>
      <c r="H42" s="99">
        <f>base5!O110</f>
        <v>12</v>
      </c>
      <c r="I42" s="99">
        <f>base5!P110</f>
        <v>15</v>
      </c>
      <c r="J42" s="99"/>
      <c r="K42" s="99"/>
      <c r="L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base5!E111</f>
        <v>13</v>
      </c>
      <c r="E43" s="99">
        <f>base5!F111</f>
        <v>9</v>
      </c>
      <c r="F43" s="99">
        <f>base5!G111</f>
        <v>10</v>
      </c>
      <c r="G43" s="99">
        <f>base5!N111</f>
        <v>1</v>
      </c>
      <c r="H43" s="99">
        <f>base5!O111</f>
        <v>3</v>
      </c>
      <c r="I43" s="99">
        <f>base5!P111</f>
        <v>12</v>
      </c>
      <c r="J43" s="99"/>
      <c r="K43" s="99"/>
      <c r="L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base5!E112</f>
        <v>13</v>
      </c>
      <c r="E44" s="99">
        <f>base5!F112</f>
        <v>4</v>
      </c>
      <c r="F44" s="99">
        <f>base5!G112</f>
        <v>7</v>
      </c>
      <c r="G44" s="99">
        <f>base5!N112</f>
        <v>1</v>
      </c>
      <c r="H44" s="99">
        <f>base5!O112</f>
        <v>3</v>
      </c>
      <c r="I44" s="99">
        <f>base5!P112</f>
        <v>12</v>
      </c>
      <c r="J44" s="99"/>
      <c r="K44" s="99"/>
      <c r="L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base5!E113</f>
        <v>11</v>
      </c>
      <c r="E45" s="99">
        <f>base5!F113</f>
        <v>4</v>
      </c>
      <c r="F45" s="99">
        <f>base5!G113</f>
        <v>13</v>
      </c>
      <c r="G45" s="99">
        <f>base5!N113</f>
        <v>12</v>
      </c>
      <c r="H45" s="99">
        <f>base5!O113</f>
        <v>14</v>
      </c>
      <c r="I45" s="99">
        <f>base5!P113</f>
        <v>9</v>
      </c>
      <c r="J45" s="99"/>
      <c r="K45" s="99"/>
      <c r="L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base5!E114</f>
        <v>11</v>
      </c>
      <c r="E46" s="99">
        <f>base5!F114</f>
        <v>6</v>
      </c>
      <c r="F46" s="99">
        <f>base5!G114</f>
        <v>4</v>
      </c>
      <c r="G46" s="99">
        <f>base5!N114</f>
        <v>1</v>
      </c>
      <c r="H46" s="99">
        <f>base5!O114</f>
        <v>12</v>
      </c>
      <c r="I46" s="99">
        <f>base5!P114</f>
        <v>15</v>
      </c>
      <c r="J46" s="99"/>
      <c r="K46" s="99"/>
      <c r="L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base5!E115</f>
        <v>10</v>
      </c>
      <c r="E47" s="99">
        <f>base5!F115</f>
        <v>13</v>
      </c>
      <c r="F47" s="99">
        <f>base5!G115</f>
        <v>8</v>
      </c>
      <c r="G47" s="99">
        <f>base5!N115</f>
        <v>14</v>
      </c>
      <c r="H47" s="99">
        <f>base5!O115</f>
        <v>1</v>
      </c>
      <c r="I47" s="99">
        <f>base5!P115</f>
        <v>12</v>
      </c>
      <c r="J47" s="99"/>
      <c r="K47" s="99"/>
      <c r="L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base5!E116</f>
        <v>16</v>
      </c>
      <c r="E48" s="99">
        <f>base5!F116</f>
        <v>2</v>
      </c>
      <c r="F48" s="99">
        <f>base5!G116</f>
        <v>11</v>
      </c>
      <c r="G48" s="99">
        <f>base5!N116</f>
        <v>14</v>
      </c>
      <c r="H48" s="99">
        <f>base5!O116</f>
        <v>1</v>
      </c>
      <c r="I48" s="99">
        <f>base5!P116</f>
        <v>12</v>
      </c>
      <c r="J48" s="99"/>
      <c r="K48" s="99"/>
      <c r="L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base5!E117</f>
        <v>9</v>
      </c>
      <c r="E49" s="99">
        <f>base5!F117</f>
        <v>10</v>
      </c>
      <c r="F49" s="99">
        <f>base5!G117</f>
        <v>8</v>
      </c>
      <c r="G49" s="99">
        <f>base5!N117</f>
        <v>7</v>
      </c>
      <c r="H49" s="99">
        <f>base5!O117</f>
        <v>14</v>
      </c>
      <c r="I49" s="99">
        <f>base5!P117</f>
        <v>15</v>
      </c>
      <c r="J49" s="99"/>
      <c r="K49" s="99"/>
      <c r="L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base5!E118</f>
        <v>10</v>
      </c>
      <c r="E50" s="99">
        <f>base5!F118</f>
        <v>8</v>
      </c>
      <c r="F50" s="99">
        <f>base5!G118</f>
        <v>2</v>
      </c>
      <c r="G50" s="99">
        <f>base5!N118</f>
        <v>14</v>
      </c>
      <c r="H50" s="99">
        <f>base5!O118</f>
        <v>15</v>
      </c>
      <c r="I50" s="99">
        <f>base5!P118</f>
        <v>17</v>
      </c>
      <c r="J50" s="99"/>
      <c r="K50" s="99"/>
      <c r="L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base5!E119</f>
        <v>2</v>
      </c>
      <c r="E51" s="99">
        <f>base5!F119</f>
        <v>8</v>
      </c>
      <c r="F51" s="99">
        <f>base5!G119</f>
        <v>9</v>
      </c>
      <c r="G51" s="99">
        <f>base5!N119</f>
        <v>15</v>
      </c>
      <c r="H51" s="99">
        <f>base5!O119</f>
        <v>17</v>
      </c>
      <c r="I51" s="99">
        <f>base5!P119</f>
        <v>18</v>
      </c>
      <c r="J51" s="99"/>
      <c r="K51" s="99"/>
      <c r="L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C37CC1-1FC6-4FE8-8BB9-DDDB8C9E3C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DEB48-0CC6-4D02-954C-5A6A19625B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C68D8-2BEA-4E88-BC06-BBD2036DED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9B53F-B0CF-47CF-B159-E25EB0A65F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EE192-BF1C-4EF1-B260-684B56184D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P2:Q51 B2:L51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base5!F70</f>
        <v>9</v>
      </c>
      <c r="F2" s="99">
        <f>base5!G70</f>
        <v>5</v>
      </c>
      <c r="G2" s="99">
        <f>base5!H70</f>
        <v>6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base5!F71</f>
        <v>5</v>
      </c>
      <c r="F3" s="99">
        <f>base5!G71</f>
        <v>13</v>
      </c>
      <c r="G3" s="99">
        <f>base5!H71</f>
        <v>1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base5!F72</f>
        <v>3</v>
      </c>
      <c r="F4" s="99">
        <f>base5!G72</f>
        <v>6</v>
      </c>
      <c r="G4" s="99">
        <f>base5!H72</f>
        <v>9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base5!F73</f>
        <v>16</v>
      </c>
      <c r="F5" s="99">
        <f>base5!G73</f>
        <v>3</v>
      </c>
      <c r="G5" s="99">
        <f>base5!H73</f>
        <v>6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base5!F74</f>
        <v>5</v>
      </c>
      <c r="F6" s="99">
        <f>base5!G74</f>
        <v>4</v>
      </c>
      <c r="G6" s="99">
        <f>base5!H74</f>
        <v>6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base5!F75</f>
        <v>7</v>
      </c>
      <c r="F7" s="99">
        <f>base5!G75</f>
        <v>9</v>
      </c>
      <c r="G7" s="99">
        <f>base5!H75</f>
        <v>8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base5!F76</f>
        <v>3</v>
      </c>
      <c r="F8" s="99">
        <f>base5!G76</f>
        <v>8</v>
      </c>
      <c r="G8" s="99">
        <f>base5!H76</f>
        <v>11</v>
      </c>
      <c r="H8" s="99">
        <f>base5!M76</f>
        <v>10</v>
      </c>
      <c r="I8" s="99">
        <f>base5!N76</f>
        <v>9</v>
      </c>
      <c r="J8" s="99">
        <f>base5!O76</f>
        <v>12</v>
      </c>
      <c r="K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base5!F77</f>
        <v>4</v>
      </c>
      <c r="F9" s="99">
        <f>base5!G77</f>
        <v>1</v>
      </c>
      <c r="G9" s="99">
        <f>base5!H77</f>
        <v>13</v>
      </c>
      <c r="H9" s="99">
        <f>base5!M77</f>
        <v>5</v>
      </c>
      <c r="I9" s="99">
        <f>base5!N77</f>
        <v>7</v>
      </c>
      <c r="J9" s="99">
        <f>base5!O77</f>
        <v>10</v>
      </c>
      <c r="K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base5!F78</f>
        <v>4</v>
      </c>
      <c r="F10" s="99">
        <f>base5!G78</f>
        <v>5</v>
      </c>
      <c r="G10" s="99">
        <f>base5!H78</f>
        <v>6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base5!F79</f>
        <v>3</v>
      </c>
      <c r="F11" s="99">
        <f>base5!G79</f>
        <v>4</v>
      </c>
      <c r="G11" s="99">
        <f>base5!H79</f>
        <v>2</v>
      </c>
      <c r="H11" s="99">
        <f>base5!M79</f>
        <v>8</v>
      </c>
      <c r="I11" s="99">
        <f>base5!N79</f>
        <v>9</v>
      </c>
      <c r="J11" s="99">
        <f>base5!O79</f>
        <v>10</v>
      </c>
      <c r="K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base5!F80</f>
        <v>11</v>
      </c>
      <c r="F12" s="99">
        <f>base5!G80</f>
        <v>8</v>
      </c>
      <c r="G12" s="99">
        <f>base5!H80</f>
        <v>3</v>
      </c>
      <c r="H12" s="99">
        <f>base5!M80</f>
        <v>16</v>
      </c>
      <c r="I12" s="99">
        <f>base5!N80</f>
        <v>7</v>
      </c>
      <c r="J12" s="99">
        <f>base5!O80</f>
        <v>10</v>
      </c>
      <c r="K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base5!F81</f>
        <v>2</v>
      </c>
      <c r="F13" s="99">
        <f>base5!G81</f>
        <v>4</v>
      </c>
      <c r="G13" s="99">
        <f>base5!H81</f>
        <v>15</v>
      </c>
      <c r="H13" s="99">
        <f>base5!M81</f>
        <v>5</v>
      </c>
      <c r="I13" s="99">
        <f>base5!N81</f>
        <v>10</v>
      </c>
      <c r="J13" s="99">
        <f>base5!O81</f>
        <v>7</v>
      </c>
      <c r="K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base5!F82</f>
        <v>4</v>
      </c>
      <c r="F14" s="99">
        <f>base5!G82</f>
        <v>5</v>
      </c>
      <c r="G14" s="99">
        <f>base5!H82</f>
        <v>6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base5!F83</f>
        <v>2</v>
      </c>
      <c r="F15" s="99">
        <f>base5!G83</f>
        <v>4</v>
      </c>
      <c r="G15" s="99">
        <f>base5!H83</f>
        <v>15</v>
      </c>
      <c r="H15" s="99">
        <f>base5!M83</f>
        <v>5</v>
      </c>
      <c r="I15" s="99">
        <f>base5!N83</f>
        <v>10</v>
      </c>
      <c r="J15" s="99">
        <f>base5!O83</f>
        <v>7</v>
      </c>
      <c r="K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base5!F84</f>
        <v>4</v>
      </c>
      <c r="F16" s="99">
        <f>base5!G84</f>
        <v>13</v>
      </c>
      <c r="G16" s="99">
        <f>base5!H84</f>
        <v>1</v>
      </c>
      <c r="H16" s="99">
        <f>base5!M84</f>
        <v>5</v>
      </c>
      <c r="I16" s="99">
        <f>base5!N84</f>
        <v>16</v>
      </c>
      <c r="J16" s="99">
        <f>base5!O84</f>
        <v>12</v>
      </c>
      <c r="K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base5!F85</f>
        <v>4</v>
      </c>
      <c r="F17" s="99">
        <f>base5!G85</f>
        <v>13</v>
      </c>
      <c r="G17" s="99">
        <f>base5!H85</f>
        <v>10</v>
      </c>
      <c r="H17" s="99">
        <f>base5!M85</f>
        <v>16</v>
      </c>
      <c r="I17" s="99">
        <f>base5!N85</f>
        <v>7</v>
      </c>
      <c r="J17" s="99">
        <f>base5!O85</f>
        <v>14</v>
      </c>
      <c r="K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base5!F86</f>
        <v>11</v>
      </c>
      <c r="F18" s="99">
        <f>base5!G86</f>
        <v>13</v>
      </c>
      <c r="G18" s="99">
        <f>base5!H86</f>
        <v>3</v>
      </c>
      <c r="H18" s="99">
        <f>base5!M86</f>
        <v>7</v>
      </c>
      <c r="I18" s="99">
        <f>base5!N86</f>
        <v>16</v>
      </c>
      <c r="J18" s="99">
        <f>base5!O86</f>
        <v>9</v>
      </c>
      <c r="K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base5!F87</f>
        <v>11</v>
      </c>
      <c r="F19" s="99">
        <f>base5!G87</f>
        <v>13</v>
      </c>
      <c r="G19" s="99">
        <f>base5!H87</f>
        <v>16</v>
      </c>
      <c r="H19" s="99">
        <f>base5!M87</f>
        <v>6</v>
      </c>
      <c r="I19" s="99">
        <f>base5!N87</f>
        <v>1</v>
      </c>
      <c r="J19" s="99">
        <f>base5!O87</f>
        <v>3</v>
      </c>
      <c r="K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base5!F88</f>
        <v>11</v>
      </c>
      <c r="F20" s="99">
        <f>base5!G88</f>
        <v>13</v>
      </c>
      <c r="G20" s="99">
        <f>base5!H88</f>
        <v>16</v>
      </c>
      <c r="H20" s="99">
        <f>base5!M88</f>
        <v>6</v>
      </c>
      <c r="I20" s="99">
        <f>base5!N88</f>
        <v>1</v>
      </c>
      <c r="J20" s="99">
        <f>base5!O88</f>
        <v>3</v>
      </c>
      <c r="K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base5!F89</f>
        <v>1</v>
      </c>
      <c r="F21" s="99">
        <f>base5!G89</f>
        <v>13</v>
      </c>
      <c r="G21" s="99">
        <f>base5!H89</f>
        <v>3</v>
      </c>
      <c r="H21" s="99">
        <f>base5!M89</f>
        <v>15</v>
      </c>
      <c r="I21" s="99">
        <f>base5!N89</f>
        <v>7</v>
      </c>
      <c r="J21" s="99">
        <f>base5!O89</f>
        <v>12</v>
      </c>
      <c r="K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base5!F90</f>
        <v>10</v>
      </c>
      <c r="F22" s="99">
        <f>base5!G90</f>
        <v>4</v>
      </c>
      <c r="G22" s="99">
        <f>base5!H90</f>
        <v>6</v>
      </c>
      <c r="H22" s="99">
        <f>base5!M90</f>
        <v>7</v>
      </c>
      <c r="I22" s="99">
        <f>base5!N90</f>
        <v>5</v>
      </c>
      <c r="J22" s="99">
        <f>base5!O90</f>
        <v>12</v>
      </c>
      <c r="K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base5!F91</f>
        <v>2</v>
      </c>
      <c r="F23" s="99">
        <f>base5!G91</f>
        <v>10</v>
      </c>
      <c r="G23" s="99">
        <f>base5!H91</f>
        <v>8</v>
      </c>
      <c r="H23" s="99">
        <f>base5!M91</f>
        <v>6</v>
      </c>
      <c r="I23" s="99">
        <f>base5!N91</f>
        <v>5</v>
      </c>
      <c r="J23" s="99">
        <f>base5!O91</f>
        <v>12</v>
      </c>
      <c r="K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base5!F92</f>
        <v>8</v>
      </c>
      <c r="F24" s="99">
        <f>base5!G92</f>
        <v>4</v>
      </c>
      <c r="G24" s="99">
        <f>base5!H92</f>
        <v>9</v>
      </c>
      <c r="H24" s="99">
        <f>base5!M92</f>
        <v>6</v>
      </c>
      <c r="I24" s="99">
        <f>base5!N92</f>
        <v>7</v>
      </c>
      <c r="J24" s="99">
        <f>base5!O92</f>
        <v>16</v>
      </c>
      <c r="K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base5!F93</f>
        <v>8</v>
      </c>
      <c r="F25" s="99">
        <f>base5!G93</f>
        <v>10</v>
      </c>
      <c r="G25" s="99">
        <f>base5!H93</f>
        <v>1</v>
      </c>
      <c r="H25" s="99">
        <f>base5!M93</f>
        <v>12</v>
      </c>
      <c r="I25" s="99">
        <f>base5!N93</f>
        <v>16</v>
      </c>
      <c r="J25" s="99">
        <f>base5!O93</f>
        <v>7</v>
      </c>
      <c r="K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base5!F94</f>
        <v>10</v>
      </c>
      <c r="F26" s="99">
        <f>base5!G94</f>
        <v>5</v>
      </c>
      <c r="G26" s="99">
        <f>base5!H94</f>
        <v>9</v>
      </c>
      <c r="H26" s="99">
        <f>base5!M94</f>
        <v>6</v>
      </c>
      <c r="I26" s="99">
        <f>base5!N94</f>
        <v>1</v>
      </c>
      <c r="J26" s="99">
        <f>base5!O94</f>
        <v>12</v>
      </c>
      <c r="K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base5!F95</f>
        <v>11</v>
      </c>
      <c r="F27" s="99">
        <f>base5!G95</f>
        <v>4</v>
      </c>
      <c r="G27" s="99">
        <f>base5!H95</f>
        <v>2</v>
      </c>
      <c r="H27" s="99">
        <f>base5!M95</f>
        <v>1</v>
      </c>
      <c r="I27" s="99">
        <f>base5!N95</f>
        <v>12</v>
      </c>
      <c r="J27" s="99">
        <f>base5!O95</f>
        <v>7</v>
      </c>
      <c r="K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base5!F96</f>
        <v>10</v>
      </c>
      <c r="F28" s="99">
        <f>base5!G96</f>
        <v>9</v>
      </c>
      <c r="G28" s="99">
        <f>base5!H96</f>
        <v>11</v>
      </c>
      <c r="H28" s="99">
        <f>base5!M96</f>
        <v>6</v>
      </c>
      <c r="I28" s="99">
        <f>base5!N96</f>
        <v>1</v>
      </c>
      <c r="J28" s="99">
        <f>base5!O96</f>
        <v>3</v>
      </c>
      <c r="K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base5!F97</f>
        <v>13</v>
      </c>
      <c r="F29" s="99">
        <f>base5!G97</f>
        <v>16</v>
      </c>
      <c r="G29" s="99">
        <f>base5!H97</f>
        <v>5</v>
      </c>
      <c r="H29" s="99">
        <f>base5!M97</f>
        <v>6</v>
      </c>
      <c r="I29" s="99">
        <f>base5!N97</f>
        <v>1</v>
      </c>
      <c r="J29" s="99">
        <f>base5!O97</f>
        <v>3</v>
      </c>
      <c r="K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base5!F98</f>
        <v>13</v>
      </c>
      <c r="F30" s="99">
        <f>base5!G98</f>
        <v>8</v>
      </c>
      <c r="G30" s="99">
        <f>base5!H98</f>
        <v>16</v>
      </c>
      <c r="H30" s="99">
        <f>base5!M98</f>
        <v>7</v>
      </c>
      <c r="I30" s="99">
        <f>base5!N98</f>
        <v>1</v>
      </c>
      <c r="J30" s="99">
        <f>base5!O98</f>
        <v>3</v>
      </c>
      <c r="K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base5!F99</f>
        <v>8</v>
      </c>
      <c r="F31" s="99">
        <f>base5!G99</f>
        <v>13</v>
      </c>
      <c r="G31" s="99">
        <f>base5!H99</f>
        <v>11</v>
      </c>
      <c r="H31" s="99">
        <f>base5!M99</f>
        <v>12</v>
      </c>
      <c r="I31" s="99">
        <f>base5!N99</f>
        <v>1</v>
      </c>
      <c r="J31" s="99">
        <f>base5!O99</f>
        <v>3</v>
      </c>
      <c r="K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base5!F100</f>
        <v>2</v>
      </c>
      <c r="F32" s="99">
        <f>base5!G100</f>
        <v>9</v>
      </c>
      <c r="G32" s="99">
        <f>base5!H100</f>
        <v>6</v>
      </c>
      <c r="H32" s="99">
        <f>base5!M100</f>
        <v>7</v>
      </c>
      <c r="I32" s="99">
        <f>base5!N100</f>
        <v>12</v>
      </c>
      <c r="J32" s="99">
        <f>base5!O100</f>
        <v>1</v>
      </c>
      <c r="K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base5!F101</f>
        <v>13</v>
      </c>
      <c r="F33" s="99">
        <f>base5!G101</f>
        <v>6</v>
      </c>
      <c r="G33" s="99">
        <f>base5!H101</f>
        <v>11</v>
      </c>
      <c r="H33" s="99">
        <f>base5!M101</f>
        <v>7</v>
      </c>
      <c r="I33" s="99">
        <f>base5!N101</f>
        <v>12</v>
      </c>
      <c r="J33" s="99">
        <f>base5!O101</f>
        <v>1</v>
      </c>
      <c r="K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base5!F102</f>
        <v>16</v>
      </c>
      <c r="F34" s="99">
        <f>base5!G102</f>
        <v>2</v>
      </c>
      <c r="G34" s="99">
        <f>base5!H102</f>
        <v>9</v>
      </c>
      <c r="H34" s="99">
        <f>base5!M102</f>
        <v>6</v>
      </c>
      <c r="I34" s="99">
        <f>base5!N102</f>
        <v>7</v>
      </c>
      <c r="J34" s="99">
        <f>base5!O102</f>
        <v>5</v>
      </c>
      <c r="K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base5!F103</f>
        <v>10</v>
      </c>
      <c r="F35" s="99">
        <f>base5!G103</f>
        <v>16</v>
      </c>
      <c r="G35" s="99">
        <f>base5!H103</f>
        <v>9</v>
      </c>
      <c r="H35" s="99">
        <f>base5!M103</f>
        <v>3</v>
      </c>
      <c r="I35" s="99">
        <f>base5!N103</f>
        <v>6</v>
      </c>
      <c r="J35" s="99">
        <f>base5!O103</f>
        <v>5</v>
      </c>
      <c r="K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base5!F104</f>
        <v>13</v>
      </c>
      <c r="F36" s="99">
        <f>base5!G104</f>
        <v>2</v>
      </c>
      <c r="G36" s="99">
        <f>base5!H104</f>
        <v>9</v>
      </c>
      <c r="H36" s="99">
        <f>base5!M104</f>
        <v>6</v>
      </c>
      <c r="I36" s="99">
        <f>base5!N104</f>
        <v>5</v>
      </c>
      <c r="J36" s="99">
        <f>base5!O104</f>
        <v>16</v>
      </c>
      <c r="K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base5!F105</f>
        <v>16</v>
      </c>
      <c r="F37" s="99">
        <f>base5!G105</f>
        <v>2</v>
      </c>
      <c r="G37" s="99">
        <f>base5!H105</f>
        <v>13</v>
      </c>
      <c r="H37" s="99">
        <f>base5!M105</f>
        <v>1</v>
      </c>
      <c r="I37" s="99">
        <f>base5!N105</f>
        <v>12</v>
      </c>
      <c r="J37" s="99">
        <f>base5!O105</f>
        <v>7</v>
      </c>
      <c r="K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base5!F106</f>
        <v>8</v>
      </c>
      <c r="F38" s="99">
        <f>base5!G106</f>
        <v>13</v>
      </c>
      <c r="G38" s="99">
        <f>base5!H106</f>
        <v>16</v>
      </c>
      <c r="H38" s="99">
        <f>base5!M106</f>
        <v>1</v>
      </c>
      <c r="I38" s="99">
        <f>base5!N106</f>
        <v>12</v>
      </c>
      <c r="J38" s="99">
        <f>base5!O106</f>
        <v>7</v>
      </c>
      <c r="K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base5!F107</f>
        <v>10</v>
      </c>
      <c r="F39" s="99">
        <f>base5!G107</f>
        <v>13</v>
      </c>
      <c r="G39" s="99">
        <f>base5!H107</f>
        <v>8</v>
      </c>
      <c r="H39" s="99">
        <f>base5!M107</f>
        <v>1</v>
      </c>
      <c r="I39" s="99">
        <f>base5!N107</f>
        <v>12</v>
      </c>
      <c r="J39" s="99">
        <f>base5!O107</f>
        <v>9</v>
      </c>
      <c r="K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base5!F108</f>
        <v>10</v>
      </c>
      <c r="F40" s="99">
        <f>base5!G108</f>
        <v>4</v>
      </c>
      <c r="G40" s="99">
        <f>base5!H108</f>
        <v>8</v>
      </c>
      <c r="H40" s="99">
        <f>base5!M108</f>
        <v>6</v>
      </c>
      <c r="I40" s="99">
        <f>base5!N108</f>
        <v>7</v>
      </c>
      <c r="J40" s="99">
        <f>base5!O108</f>
        <v>12</v>
      </c>
      <c r="K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base5!F109</f>
        <v>2</v>
      </c>
      <c r="F41" s="99">
        <f>base5!G109</f>
        <v>1</v>
      </c>
      <c r="G41" s="99">
        <f>base5!H109</f>
        <v>16</v>
      </c>
      <c r="H41" s="99">
        <f>base5!M109</f>
        <v>6</v>
      </c>
      <c r="I41" s="99">
        <f>base5!N109</f>
        <v>7</v>
      </c>
      <c r="J41" s="99">
        <f>base5!O109</f>
        <v>12</v>
      </c>
      <c r="K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base5!F110</f>
        <v>13</v>
      </c>
      <c r="F42" s="99">
        <f>base5!G110</f>
        <v>16</v>
      </c>
      <c r="G42" s="99">
        <f>base5!H110</f>
        <v>5</v>
      </c>
      <c r="H42" s="99">
        <f>base5!M110</f>
        <v>11</v>
      </c>
      <c r="I42" s="99">
        <f>base5!N110</f>
        <v>7</v>
      </c>
      <c r="J42" s="99">
        <f>base5!O110</f>
        <v>12</v>
      </c>
      <c r="K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base5!F111</f>
        <v>9</v>
      </c>
      <c r="F43" s="99">
        <f>base5!G111</f>
        <v>10</v>
      </c>
      <c r="G43" s="99">
        <f>base5!H111</f>
        <v>2</v>
      </c>
      <c r="H43" s="99">
        <f>base5!M111</f>
        <v>5</v>
      </c>
      <c r="I43" s="99">
        <f>base5!N111</f>
        <v>1</v>
      </c>
      <c r="J43" s="99">
        <f>base5!O111</f>
        <v>3</v>
      </c>
      <c r="K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base5!F112</f>
        <v>4</v>
      </c>
      <c r="F44" s="99">
        <f>base5!G112</f>
        <v>7</v>
      </c>
      <c r="G44" s="99">
        <f>base5!H112</f>
        <v>11</v>
      </c>
      <c r="H44" s="99">
        <f>base5!M112</f>
        <v>5</v>
      </c>
      <c r="I44" s="99">
        <f>base5!N112</f>
        <v>1</v>
      </c>
      <c r="J44" s="99">
        <f>base5!O112</f>
        <v>3</v>
      </c>
      <c r="K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base5!F113</f>
        <v>4</v>
      </c>
      <c r="F45" s="99">
        <f>base5!G113</f>
        <v>13</v>
      </c>
      <c r="G45" s="99">
        <f>base5!H113</f>
        <v>8</v>
      </c>
      <c r="H45" s="99">
        <f>base5!M113</f>
        <v>7</v>
      </c>
      <c r="I45" s="99">
        <f>base5!N113</f>
        <v>12</v>
      </c>
      <c r="J45" s="99">
        <f>base5!O113</f>
        <v>14</v>
      </c>
      <c r="K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base5!F114</f>
        <v>6</v>
      </c>
      <c r="F46" s="99">
        <f>base5!G114</f>
        <v>4</v>
      </c>
      <c r="G46" s="99">
        <f>base5!H114</f>
        <v>10</v>
      </c>
      <c r="H46" s="99">
        <f>base5!M114</f>
        <v>14</v>
      </c>
      <c r="I46" s="99">
        <f>base5!N114</f>
        <v>1</v>
      </c>
      <c r="J46" s="99">
        <f>base5!O114</f>
        <v>12</v>
      </c>
      <c r="K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base5!F115</f>
        <v>13</v>
      </c>
      <c r="F47" s="99">
        <f>base5!G115</f>
        <v>8</v>
      </c>
      <c r="G47" s="99">
        <f>base5!H115</f>
        <v>2</v>
      </c>
      <c r="H47" s="99">
        <f>base5!M115</f>
        <v>6</v>
      </c>
      <c r="I47" s="99">
        <f>base5!N115</f>
        <v>14</v>
      </c>
      <c r="J47" s="99">
        <f>base5!O115</f>
        <v>1</v>
      </c>
      <c r="K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base5!F116</f>
        <v>2</v>
      </c>
      <c r="F48" s="99">
        <f>base5!G116</f>
        <v>11</v>
      </c>
      <c r="G48" s="99">
        <f>base5!H116</f>
        <v>8</v>
      </c>
      <c r="H48" s="99">
        <f>base5!M116</f>
        <v>6</v>
      </c>
      <c r="I48" s="99">
        <f>base5!N116</f>
        <v>14</v>
      </c>
      <c r="J48" s="99">
        <f>base5!O116</f>
        <v>1</v>
      </c>
      <c r="K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base5!F117</f>
        <v>10</v>
      </c>
      <c r="F49" s="99">
        <f>base5!G117</f>
        <v>8</v>
      </c>
      <c r="G49" s="99">
        <f>base5!H117</f>
        <v>16</v>
      </c>
      <c r="H49" s="99">
        <f>base5!M117</f>
        <v>12</v>
      </c>
      <c r="I49" s="99">
        <f>base5!N117</f>
        <v>7</v>
      </c>
      <c r="J49" s="99">
        <f>base5!O117</f>
        <v>14</v>
      </c>
      <c r="K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base5!F118</f>
        <v>8</v>
      </c>
      <c r="F50" s="99">
        <f>base5!G118</f>
        <v>2</v>
      </c>
      <c r="G50" s="99">
        <f>base5!H118</f>
        <v>9</v>
      </c>
      <c r="H50" s="99">
        <f>base5!M118</f>
        <v>7</v>
      </c>
      <c r="I50" s="99">
        <f>base5!N118</f>
        <v>14</v>
      </c>
      <c r="J50" s="99">
        <f>base5!O118</f>
        <v>15</v>
      </c>
      <c r="K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base5!F119</f>
        <v>8</v>
      </c>
      <c r="F51" s="99">
        <f>base5!G119</f>
        <v>9</v>
      </c>
      <c r="G51" s="99">
        <f>base5!H119</f>
        <v>13</v>
      </c>
      <c r="H51" s="99">
        <f>base5!M119</f>
        <v>1</v>
      </c>
      <c r="I51" s="99">
        <f>base5!N119</f>
        <v>15</v>
      </c>
      <c r="J51" s="99">
        <f>base5!O119</f>
        <v>17</v>
      </c>
      <c r="K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046F70-783B-40C1-8FF6-695186C623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9380F-3B8C-4C86-A644-BFA94761F35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F6D86-9E17-4567-BD85-5B30B94BD0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28B42B-4030-4D46-B0E4-388D2A300F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8B34-4D0E-46C6-A44D-8B64F0B49D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O2:Q51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H49" sqref="H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base5!G70</f>
        <v>5</v>
      </c>
      <c r="G2" s="99">
        <f>base5!H70</f>
        <v>6</v>
      </c>
      <c r="H2" s="99">
        <f>base5!I70</f>
        <v>10</v>
      </c>
      <c r="I2" s="99">
        <f>base5!L70</f>
        <v>12</v>
      </c>
      <c r="J2" s="99">
        <f>base5!M70</f>
        <v>13</v>
      </c>
      <c r="K2" s="99">
        <f>base5!N70</f>
        <v>15</v>
      </c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base5!G71</f>
        <v>13</v>
      </c>
      <c r="G3" s="99">
        <f>base5!H71</f>
        <v>1</v>
      </c>
      <c r="H3" s="99">
        <f>base5!I71</f>
        <v>2</v>
      </c>
      <c r="I3" s="99">
        <f>base5!L71</f>
        <v>7</v>
      </c>
      <c r="J3" s="99">
        <f>base5!M71</f>
        <v>12</v>
      </c>
      <c r="K3" s="99">
        <f>base5!N71</f>
        <v>14</v>
      </c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base5!G72</f>
        <v>6</v>
      </c>
      <c r="G4" s="99">
        <f>base5!H72</f>
        <v>9</v>
      </c>
      <c r="H4" s="99">
        <f>base5!I72</f>
        <v>10</v>
      </c>
      <c r="I4" s="99">
        <f>base5!L72</f>
        <v>2</v>
      </c>
      <c r="J4" s="99">
        <f>base5!M72</f>
        <v>1</v>
      </c>
      <c r="K4" s="99">
        <f>base5!N72</f>
        <v>13</v>
      </c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base5!G73</f>
        <v>3</v>
      </c>
      <c r="G5" s="99">
        <f>base5!H73</f>
        <v>6</v>
      </c>
      <c r="H5" s="99">
        <f>base5!I73</f>
        <v>1</v>
      </c>
      <c r="I5" s="99">
        <f>base5!L73</f>
        <v>12</v>
      </c>
      <c r="J5" s="99">
        <f>base5!M73</f>
        <v>7</v>
      </c>
      <c r="K5" s="99">
        <f>base5!N73</f>
        <v>13</v>
      </c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base5!G74</f>
        <v>4</v>
      </c>
      <c r="G6" s="99">
        <f>base5!H74</f>
        <v>6</v>
      </c>
      <c r="H6" s="99">
        <f>base5!I74</f>
        <v>12</v>
      </c>
      <c r="I6" s="99">
        <f>base5!L74</f>
        <v>7</v>
      </c>
      <c r="J6" s="99">
        <f>base5!M74</f>
        <v>15</v>
      </c>
      <c r="K6" s="99">
        <f>base5!N74</f>
        <v>14</v>
      </c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base5!G75</f>
        <v>9</v>
      </c>
      <c r="G7" s="99">
        <f>base5!H75</f>
        <v>8</v>
      </c>
      <c r="H7" s="99">
        <f>base5!I75</f>
        <v>10</v>
      </c>
      <c r="I7" s="99">
        <f>base5!L75</f>
        <v>4</v>
      </c>
      <c r="J7" s="99">
        <f>base5!M75</f>
        <v>14</v>
      </c>
      <c r="K7" s="99">
        <f>base5!N75</f>
        <v>11</v>
      </c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base5!G76</f>
        <v>8</v>
      </c>
      <c r="G8" s="99">
        <f>base5!H76</f>
        <v>11</v>
      </c>
      <c r="H8" s="99">
        <f>base5!I76</f>
        <v>6</v>
      </c>
      <c r="I8" s="99">
        <f>base5!L76</f>
        <v>13</v>
      </c>
      <c r="J8" s="99">
        <f>base5!M76</f>
        <v>10</v>
      </c>
      <c r="K8" s="99">
        <f>base5!N76</f>
        <v>9</v>
      </c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base5!G77</f>
        <v>1</v>
      </c>
      <c r="G9" s="99">
        <f>base5!H77</f>
        <v>13</v>
      </c>
      <c r="H9" s="99">
        <f>base5!I77</f>
        <v>3</v>
      </c>
      <c r="I9" s="99">
        <f>base5!L77</f>
        <v>9</v>
      </c>
      <c r="J9" s="99">
        <f>base5!M77</f>
        <v>5</v>
      </c>
      <c r="K9" s="99">
        <f>base5!N77</f>
        <v>7</v>
      </c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base5!G78</f>
        <v>5</v>
      </c>
      <c r="G10" s="99">
        <f>base5!H78</f>
        <v>6</v>
      </c>
      <c r="H10" s="99">
        <f>base5!I78</f>
        <v>7</v>
      </c>
      <c r="I10" s="99">
        <f>base5!L78</f>
        <v>10</v>
      </c>
      <c r="J10" s="99">
        <f>base5!M78</f>
        <v>11</v>
      </c>
      <c r="K10" s="99">
        <f>base5!N78</f>
        <v>12</v>
      </c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base5!G79</f>
        <v>4</v>
      </c>
      <c r="G11" s="99">
        <f>base5!H79</f>
        <v>2</v>
      </c>
      <c r="H11" s="99">
        <f>base5!I79</f>
        <v>7</v>
      </c>
      <c r="I11" s="99">
        <f>base5!L79</f>
        <v>13</v>
      </c>
      <c r="J11" s="99">
        <f>base5!M79</f>
        <v>8</v>
      </c>
      <c r="K11" s="99">
        <f>base5!N79</f>
        <v>9</v>
      </c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base5!G80</f>
        <v>8</v>
      </c>
      <c r="G12" s="99">
        <f>base5!H80</f>
        <v>3</v>
      </c>
      <c r="H12" s="99">
        <f>base5!I80</f>
        <v>6</v>
      </c>
      <c r="I12" s="99">
        <f>base5!L80</f>
        <v>9</v>
      </c>
      <c r="J12" s="99">
        <f>base5!M80</f>
        <v>16</v>
      </c>
      <c r="K12" s="99">
        <f>base5!N80</f>
        <v>7</v>
      </c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base5!G81</f>
        <v>4</v>
      </c>
      <c r="G13" s="99">
        <f>base5!H81</f>
        <v>15</v>
      </c>
      <c r="H13" s="99">
        <f>base5!I81</f>
        <v>1</v>
      </c>
      <c r="I13" s="99">
        <f>base5!L81</f>
        <v>9</v>
      </c>
      <c r="J13" s="99">
        <f>base5!M81</f>
        <v>5</v>
      </c>
      <c r="K13" s="99">
        <f>base5!N81</f>
        <v>10</v>
      </c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base5!G82</f>
        <v>5</v>
      </c>
      <c r="G14" s="99">
        <f>base5!H82</f>
        <v>6</v>
      </c>
      <c r="H14" s="99">
        <f>base5!I82</f>
        <v>7</v>
      </c>
      <c r="I14" s="99">
        <f>base5!L82</f>
        <v>10</v>
      </c>
      <c r="J14" s="99">
        <f>base5!M82</f>
        <v>11</v>
      </c>
      <c r="K14" s="99">
        <f>base5!N82</f>
        <v>12</v>
      </c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base5!G83</f>
        <v>4</v>
      </c>
      <c r="G15" s="99">
        <f>base5!H83</f>
        <v>15</v>
      </c>
      <c r="H15" s="99">
        <f>base5!I83</f>
        <v>1</v>
      </c>
      <c r="I15" s="99">
        <f>base5!L83</f>
        <v>9</v>
      </c>
      <c r="J15" s="99">
        <f>base5!M83</f>
        <v>5</v>
      </c>
      <c r="K15" s="99">
        <f>base5!N83</f>
        <v>10</v>
      </c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base5!G84</f>
        <v>13</v>
      </c>
      <c r="G16" s="99">
        <f>base5!H84</f>
        <v>1</v>
      </c>
      <c r="H16" s="99">
        <f>base5!I84</f>
        <v>3</v>
      </c>
      <c r="I16" s="99">
        <f>base5!L84</f>
        <v>7</v>
      </c>
      <c r="J16" s="99">
        <f>base5!M84</f>
        <v>5</v>
      </c>
      <c r="K16" s="99">
        <f>base5!N84</f>
        <v>16</v>
      </c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base5!G85</f>
        <v>13</v>
      </c>
      <c r="G17" s="99">
        <f>base5!H85</f>
        <v>10</v>
      </c>
      <c r="H17" s="99">
        <f>base5!I85</f>
        <v>3</v>
      </c>
      <c r="I17" s="99">
        <f>base5!L85</f>
        <v>12</v>
      </c>
      <c r="J17" s="99">
        <f>base5!M85</f>
        <v>16</v>
      </c>
      <c r="K17" s="99">
        <f>base5!N85</f>
        <v>7</v>
      </c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base5!G86</f>
        <v>13</v>
      </c>
      <c r="G18" s="99">
        <f>base5!H86</f>
        <v>3</v>
      </c>
      <c r="H18" s="99">
        <f>base5!I86</f>
        <v>6</v>
      </c>
      <c r="I18" s="99">
        <f>base5!L86</f>
        <v>12</v>
      </c>
      <c r="J18" s="99">
        <f>base5!M86</f>
        <v>7</v>
      </c>
      <c r="K18" s="99">
        <f>base5!N86</f>
        <v>16</v>
      </c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base5!G87</f>
        <v>13</v>
      </c>
      <c r="G19" s="99">
        <f>base5!H87</f>
        <v>16</v>
      </c>
      <c r="H19" s="99">
        <f>base5!I87</f>
        <v>9</v>
      </c>
      <c r="I19" s="99">
        <f>base5!L87</f>
        <v>7</v>
      </c>
      <c r="J19" s="99">
        <f>base5!M87</f>
        <v>6</v>
      </c>
      <c r="K19" s="99">
        <f>base5!N87</f>
        <v>1</v>
      </c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base5!G88</f>
        <v>13</v>
      </c>
      <c r="G20" s="99">
        <f>base5!H88</f>
        <v>16</v>
      </c>
      <c r="H20" s="99">
        <f>base5!I88</f>
        <v>9</v>
      </c>
      <c r="I20" s="99">
        <f>base5!L88</f>
        <v>7</v>
      </c>
      <c r="J20" s="99">
        <f>base5!M88</f>
        <v>6</v>
      </c>
      <c r="K20" s="99">
        <f>base5!N88</f>
        <v>1</v>
      </c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base5!G89</f>
        <v>13</v>
      </c>
      <c r="G21" s="99">
        <f>base5!H89</f>
        <v>3</v>
      </c>
      <c r="H21" s="99">
        <f>base5!I89</f>
        <v>6</v>
      </c>
      <c r="I21" s="99">
        <f>base5!L89</f>
        <v>9</v>
      </c>
      <c r="J21" s="99">
        <f>base5!M89</f>
        <v>15</v>
      </c>
      <c r="K21" s="99">
        <f>base5!N89</f>
        <v>7</v>
      </c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base5!G90</f>
        <v>4</v>
      </c>
      <c r="G22" s="99">
        <f>base5!H90</f>
        <v>6</v>
      </c>
      <c r="H22" s="99">
        <f>base5!I90</f>
        <v>16</v>
      </c>
      <c r="I22" s="99">
        <f>base5!L90</f>
        <v>3</v>
      </c>
      <c r="J22" s="99">
        <f>base5!M90</f>
        <v>7</v>
      </c>
      <c r="K22" s="99">
        <f>base5!N90</f>
        <v>5</v>
      </c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base5!G91</f>
        <v>10</v>
      </c>
      <c r="G23" s="99">
        <f>base5!H91</f>
        <v>8</v>
      </c>
      <c r="H23" s="99">
        <f>base5!I91</f>
        <v>7</v>
      </c>
      <c r="I23" s="99">
        <f>base5!L91</f>
        <v>3</v>
      </c>
      <c r="J23" s="99">
        <f>base5!M91</f>
        <v>6</v>
      </c>
      <c r="K23" s="99">
        <f>base5!N91</f>
        <v>5</v>
      </c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base5!G92</f>
        <v>4</v>
      </c>
      <c r="G24" s="99">
        <f>base5!H92</f>
        <v>9</v>
      </c>
      <c r="H24" s="99">
        <f>base5!I92</f>
        <v>13</v>
      </c>
      <c r="I24" s="99">
        <f>base5!L92</f>
        <v>3</v>
      </c>
      <c r="J24" s="99">
        <f>base5!M92</f>
        <v>6</v>
      </c>
      <c r="K24" s="99">
        <f>base5!N92</f>
        <v>7</v>
      </c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base5!G93</f>
        <v>10</v>
      </c>
      <c r="G25" s="99">
        <f>base5!H93</f>
        <v>1</v>
      </c>
      <c r="H25" s="99">
        <f>base5!I93</f>
        <v>13</v>
      </c>
      <c r="I25" s="99">
        <f>base5!L93</f>
        <v>6</v>
      </c>
      <c r="J25" s="99">
        <f>base5!M93</f>
        <v>12</v>
      </c>
      <c r="K25" s="99">
        <f>base5!N93</f>
        <v>16</v>
      </c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base5!G94</f>
        <v>5</v>
      </c>
      <c r="G26" s="99">
        <f>base5!H94</f>
        <v>9</v>
      </c>
      <c r="H26" s="99">
        <f>base5!I94</f>
        <v>3</v>
      </c>
      <c r="I26" s="99">
        <f>base5!L94</f>
        <v>13</v>
      </c>
      <c r="J26" s="99">
        <f>base5!M94</f>
        <v>6</v>
      </c>
      <c r="K26" s="99">
        <f>base5!N94</f>
        <v>1</v>
      </c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base5!G95</f>
        <v>4</v>
      </c>
      <c r="G27" s="99">
        <f>base5!H95</f>
        <v>2</v>
      </c>
      <c r="H27" s="99">
        <f>base5!I95</f>
        <v>8</v>
      </c>
      <c r="I27" s="99">
        <f>base5!L95</f>
        <v>6</v>
      </c>
      <c r="J27" s="99">
        <f>base5!M95</f>
        <v>1</v>
      </c>
      <c r="K27" s="99">
        <f>base5!N95</f>
        <v>12</v>
      </c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base5!G96</f>
        <v>9</v>
      </c>
      <c r="G28" s="99">
        <f>base5!H96</f>
        <v>11</v>
      </c>
      <c r="H28" s="99">
        <f>base5!I96</f>
        <v>16</v>
      </c>
      <c r="I28" s="99">
        <f>base5!L96</f>
        <v>7</v>
      </c>
      <c r="J28" s="99">
        <f>base5!M96</f>
        <v>6</v>
      </c>
      <c r="K28" s="99">
        <f>base5!N96</f>
        <v>1</v>
      </c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base5!G97</f>
        <v>16</v>
      </c>
      <c r="G29" s="99">
        <f>base5!H97</f>
        <v>5</v>
      </c>
      <c r="H29" s="99">
        <f>base5!I97</f>
        <v>11</v>
      </c>
      <c r="I29" s="99">
        <f>base5!L97</f>
        <v>7</v>
      </c>
      <c r="J29" s="99">
        <f>base5!M97</f>
        <v>6</v>
      </c>
      <c r="K29" s="99">
        <f>base5!N97</f>
        <v>1</v>
      </c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base5!G98</f>
        <v>8</v>
      </c>
      <c r="G30" s="99">
        <f>base5!H98</f>
        <v>16</v>
      </c>
      <c r="H30" s="99">
        <f>base5!I98</f>
        <v>2</v>
      </c>
      <c r="I30" s="99">
        <f>base5!L98</f>
        <v>5</v>
      </c>
      <c r="J30" s="99">
        <f>base5!M98</f>
        <v>7</v>
      </c>
      <c r="K30" s="99">
        <f>base5!N98</f>
        <v>1</v>
      </c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base5!G99</f>
        <v>13</v>
      </c>
      <c r="G31" s="99">
        <f>base5!H99</f>
        <v>11</v>
      </c>
      <c r="H31" s="99">
        <f>base5!I99</f>
        <v>7</v>
      </c>
      <c r="I31" s="99">
        <f>base5!L99</f>
        <v>9</v>
      </c>
      <c r="J31" s="99">
        <f>base5!M99</f>
        <v>12</v>
      </c>
      <c r="K31" s="99">
        <f>base5!N99</f>
        <v>1</v>
      </c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base5!G100</f>
        <v>9</v>
      </c>
      <c r="G32" s="99">
        <f>base5!H100</f>
        <v>6</v>
      </c>
      <c r="H32" s="99">
        <f>base5!I100</f>
        <v>5</v>
      </c>
      <c r="I32" s="99">
        <f>base5!L100</f>
        <v>8</v>
      </c>
      <c r="J32" s="99">
        <f>base5!M100</f>
        <v>7</v>
      </c>
      <c r="K32" s="99">
        <f>base5!N100</f>
        <v>12</v>
      </c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base5!G101</f>
        <v>6</v>
      </c>
      <c r="G33" s="99">
        <f>base5!H101</f>
        <v>11</v>
      </c>
      <c r="H33" s="99">
        <f>base5!I101</f>
        <v>9</v>
      </c>
      <c r="I33" s="99">
        <f>base5!L101</f>
        <v>8</v>
      </c>
      <c r="J33" s="99">
        <f>base5!M101</f>
        <v>7</v>
      </c>
      <c r="K33" s="99">
        <f>base5!N101</f>
        <v>12</v>
      </c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base5!G102</f>
        <v>2</v>
      </c>
      <c r="G34" s="99">
        <f>base5!H102</f>
        <v>9</v>
      </c>
      <c r="H34" s="99">
        <f>base5!I102</f>
        <v>4</v>
      </c>
      <c r="I34" s="99">
        <f>base5!L102</f>
        <v>3</v>
      </c>
      <c r="J34" s="99">
        <f>base5!M102</f>
        <v>6</v>
      </c>
      <c r="K34" s="99">
        <f>base5!N102</f>
        <v>7</v>
      </c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base5!G103</f>
        <v>16</v>
      </c>
      <c r="G35" s="99">
        <f>base5!H103</f>
        <v>9</v>
      </c>
      <c r="H35" s="99">
        <f>base5!I103</f>
        <v>7</v>
      </c>
      <c r="I35" s="99">
        <f>base5!L103</f>
        <v>1</v>
      </c>
      <c r="J35" s="99">
        <f>base5!M103</f>
        <v>3</v>
      </c>
      <c r="K35" s="99">
        <f>base5!N103</f>
        <v>6</v>
      </c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base5!G104</f>
        <v>2</v>
      </c>
      <c r="G36" s="99">
        <f>base5!H104</f>
        <v>9</v>
      </c>
      <c r="H36" s="99">
        <f>base5!I104</f>
        <v>7</v>
      </c>
      <c r="I36" s="99">
        <f>base5!L104</f>
        <v>1</v>
      </c>
      <c r="J36" s="99">
        <f>base5!M104</f>
        <v>6</v>
      </c>
      <c r="K36" s="99">
        <f>base5!N104</f>
        <v>5</v>
      </c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base5!G105</f>
        <v>2</v>
      </c>
      <c r="G37" s="99">
        <f>base5!H105</f>
        <v>13</v>
      </c>
      <c r="H37" s="99">
        <f>base5!I105</f>
        <v>8</v>
      </c>
      <c r="I37" s="99">
        <f>base5!L105</f>
        <v>6</v>
      </c>
      <c r="J37" s="99">
        <f>base5!M105</f>
        <v>1</v>
      </c>
      <c r="K37" s="99">
        <f>base5!N105</f>
        <v>12</v>
      </c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base5!G106</f>
        <v>13</v>
      </c>
      <c r="G38" s="99">
        <f>base5!H106</f>
        <v>16</v>
      </c>
      <c r="H38" s="99">
        <f>base5!I106</f>
        <v>5</v>
      </c>
      <c r="I38" s="99">
        <f>base5!L106</f>
        <v>6</v>
      </c>
      <c r="J38" s="99">
        <f>base5!M106</f>
        <v>1</v>
      </c>
      <c r="K38" s="99">
        <f>base5!N106</f>
        <v>12</v>
      </c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base5!G107</f>
        <v>13</v>
      </c>
      <c r="G39" s="99">
        <f>base5!H107</f>
        <v>8</v>
      </c>
      <c r="H39" s="99">
        <f>base5!I107</f>
        <v>7</v>
      </c>
      <c r="I39" s="99">
        <f>base5!L107</f>
        <v>6</v>
      </c>
      <c r="J39" s="99">
        <f>base5!M107</f>
        <v>1</v>
      </c>
      <c r="K39" s="99">
        <f>base5!N107</f>
        <v>12</v>
      </c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base5!G108</f>
        <v>4</v>
      </c>
      <c r="G40" s="99">
        <f>base5!H108</f>
        <v>8</v>
      </c>
      <c r="H40" s="99">
        <f>base5!I108</f>
        <v>13</v>
      </c>
      <c r="I40" s="99">
        <f>base5!L108</f>
        <v>5</v>
      </c>
      <c r="J40" s="99">
        <f>base5!M108</f>
        <v>6</v>
      </c>
      <c r="K40" s="99">
        <f>base5!N108</f>
        <v>7</v>
      </c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base5!G109</f>
        <v>1</v>
      </c>
      <c r="G41" s="99">
        <f>base5!H109</f>
        <v>16</v>
      </c>
      <c r="H41" s="99">
        <f>base5!I109</f>
        <v>9</v>
      </c>
      <c r="I41" s="99">
        <f>base5!L109</f>
        <v>5</v>
      </c>
      <c r="J41" s="99">
        <f>base5!M109</f>
        <v>6</v>
      </c>
      <c r="K41" s="99">
        <f>base5!N109</f>
        <v>7</v>
      </c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base5!G110</f>
        <v>16</v>
      </c>
      <c r="G42" s="99">
        <f>base5!H110</f>
        <v>5</v>
      </c>
      <c r="H42" s="99">
        <f>base5!I110</f>
        <v>1</v>
      </c>
      <c r="I42" s="99">
        <f>base5!L110</f>
        <v>6</v>
      </c>
      <c r="J42" s="99">
        <f>base5!M110</f>
        <v>11</v>
      </c>
      <c r="K42" s="99">
        <f>base5!N110</f>
        <v>7</v>
      </c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base5!G111</f>
        <v>10</v>
      </c>
      <c r="G43" s="99">
        <f>base5!H111</f>
        <v>2</v>
      </c>
      <c r="H43" s="99">
        <f>base5!I111</f>
        <v>16</v>
      </c>
      <c r="I43" s="99">
        <f>base5!L111</f>
        <v>8</v>
      </c>
      <c r="J43" s="99">
        <f>base5!M111</f>
        <v>5</v>
      </c>
      <c r="K43" s="99">
        <f>base5!N111</f>
        <v>1</v>
      </c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base5!G112</f>
        <v>7</v>
      </c>
      <c r="G44" s="99">
        <f>base5!H112</f>
        <v>11</v>
      </c>
      <c r="H44" s="99">
        <f>base5!I112</f>
        <v>9</v>
      </c>
      <c r="I44" s="99">
        <f>base5!L112</f>
        <v>8</v>
      </c>
      <c r="J44" s="99">
        <f>base5!M112</f>
        <v>5</v>
      </c>
      <c r="K44" s="99">
        <f>base5!N112</f>
        <v>1</v>
      </c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base5!G113</f>
        <v>13</v>
      </c>
      <c r="G45" s="99">
        <f>base5!H113</f>
        <v>8</v>
      </c>
      <c r="H45" s="99">
        <f>base5!I113</f>
        <v>6</v>
      </c>
      <c r="I45" s="99">
        <f>base5!L113</f>
        <v>3</v>
      </c>
      <c r="J45" s="99">
        <f>base5!M113</f>
        <v>7</v>
      </c>
      <c r="K45" s="99">
        <f>base5!N113</f>
        <v>12</v>
      </c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base5!G114</f>
        <v>4</v>
      </c>
      <c r="G46" s="99">
        <f>base5!H114</f>
        <v>10</v>
      </c>
      <c r="H46" s="99">
        <f>base5!I114</f>
        <v>5</v>
      </c>
      <c r="I46" s="99">
        <f>base5!L114</f>
        <v>9</v>
      </c>
      <c r="J46" s="99">
        <f>base5!M114</f>
        <v>14</v>
      </c>
      <c r="K46" s="99">
        <f>base5!N114</f>
        <v>1</v>
      </c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base5!G115</f>
        <v>8</v>
      </c>
      <c r="G47" s="99">
        <f>base5!H115</f>
        <v>2</v>
      </c>
      <c r="H47" s="99">
        <f>base5!I115</f>
        <v>9</v>
      </c>
      <c r="I47" s="99">
        <f>base5!L115</f>
        <v>3</v>
      </c>
      <c r="J47" s="99">
        <f>base5!M115</f>
        <v>6</v>
      </c>
      <c r="K47" s="99">
        <f>base5!N115</f>
        <v>14</v>
      </c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base5!G116</f>
        <v>11</v>
      </c>
      <c r="G48" s="99">
        <f>base5!H116</f>
        <v>8</v>
      </c>
      <c r="H48" s="99">
        <f>base5!I116</f>
        <v>9</v>
      </c>
      <c r="I48" s="99">
        <f>base5!L116</f>
        <v>3</v>
      </c>
      <c r="J48" s="99">
        <f>base5!M116</f>
        <v>6</v>
      </c>
      <c r="K48" s="99">
        <f>base5!N116</f>
        <v>14</v>
      </c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base5!G117</f>
        <v>8</v>
      </c>
      <c r="G49" s="99">
        <f>base5!H117</f>
        <v>16</v>
      </c>
      <c r="H49" s="99">
        <f>base5!I117</f>
        <v>4</v>
      </c>
      <c r="I49" s="99">
        <f>base5!L117</f>
        <v>1</v>
      </c>
      <c r="J49" s="99">
        <f>base5!M117</f>
        <v>12</v>
      </c>
      <c r="K49" s="99">
        <f>base5!N117</f>
        <v>7</v>
      </c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base5!G118</f>
        <v>2</v>
      </c>
      <c r="G50" s="99">
        <f>base5!H118</f>
        <v>9</v>
      </c>
      <c r="H50" s="99">
        <f>base5!I118</f>
        <v>13</v>
      </c>
      <c r="I50" s="99">
        <f>base5!L118</f>
        <v>12</v>
      </c>
      <c r="J50" s="99">
        <f>base5!M118</f>
        <v>7</v>
      </c>
      <c r="K50" s="99">
        <f>base5!N118</f>
        <v>14</v>
      </c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base5!G119</f>
        <v>9</v>
      </c>
      <c r="G51" s="99">
        <f>base5!H119</f>
        <v>13</v>
      </c>
      <c r="H51" s="99">
        <f>base5!I119</f>
        <v>7</v>
      </c>
      <c r="I51" s="99">
        <f>base5!L119</f>
        <v>6</v>
      </c>
      <c r="J51" s="99">
        <f>base5!M119</f>
        <v>1</v>
      </c>
      <c r="K51" s="99">
        <f>base5!N119</f>
        <v>15</v>
      </c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B8C68-7B5E-4909-8DDF-E5E47C99E6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DDF09E-20C2-44E4-AC88-784A38113A2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CFB666-3872-4335-83C7-5C4A40086C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65753B-EED1-451B-9575-42CC25D1E4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41966-F78C-46DF-A686-9010CAC764B2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base5!Q70</f>
        <v>1</v>
      </c>
      <c r="E2" s="99">
        <f>base5!R70</f>
        <v>16</v>
      </c>
      <c r="F2" s="99"/>
      <c r="G2" s="99"/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base5!Q71</f>
        <v>15</v>
      </c>
      <c r="E3" s="99">
        <f>base5!R71</f>
        <v>16</v>
      </c>
      <c r="F3" s="99"/>
      <c r="G3" s="99"/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base5!Q72</f>
        <v>15</v>
      </c>
      <c r="E4" s="99">
        <f>base5!R72</f>
        <v>16</v>
      </c>
      <c r="F4" s="99"/>
      <c r="G4" s="99"/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base5!Q73</f>
        <v>17</v>
      </c>
      <c r="E5" s="99">
        <f>base5!R73</f>
        <v>18</v>
      </c>
      <c r="F5" s="99"/>
      <c r="G5" s="99"/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base5!Q74</f>
        <v>13</v>
      </c>
      <c r="E6" s="99">
        <f>base5!R74</f>
        <v>16</v>
      </c>
      <c r="F6" s="99"/>
      <c r="G6" s="99"/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base5!Q75</f>
        <v>16</v>
      </c>
      <c r="E7" s="99">
        <f>base5!R75</f>
        <v>13</v>
      </c>
      <c r="F7" s="99"/>
      <c r="G7" s="99"/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base5!G76</f>
        <v>8</v>
      </c>
      <c r="C8" s="99">
        <f>base5!H76</f>
        <v>11</v>
      </c>
      <c r="D8" s="99">
        <f>base5!Q76</f>
        <v>15</v>
      </c>
      <c r="E8" s="99">
        <f>base5!R76</f>
        <v>14</v>
      </c>
      <c r="F8" s="99"/>
      <c r="G8" s="99"/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base5!G77</f>
        <v>1</v>
      </c>
      <c r="C9" s="99">
        <f>base5!H77</f>
        <v>13</v>
      </c>
      <c r="D9" s="99">
        <f>base5!Q77</f>
        <v>14</v>
      </c>
      <c r="E9" s="99">
        <f>base5!R77</f>
        <v>12</v>
      </c>
      <c r="F9" s="99"/>
      <c r="G9" s="99"/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base5!Q78</f>
        <v>15</v>
      </c>
      <c r="E10" s="99">
        <f>base5!R78</f>
        <v>16</v>
      </c>
      <c r="F10" s="99"/>
      <c r="G10" s="99"/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base5!G79</f>
        <v>4</v>
      </c>
      <c r="C11" s="99">
        <f>base5!H79</f>
        <v>2</v>
      </c>
      <c r="D11" s="99">
        <f>base5!Q79</f>
        <v>14</v>
      </c>
      <c r="E11" s="99">
        <f>base5!R79</f>
        <v>16</v>
      </c>
      <c r="F11" s="99"/>
      <c r="G11" s="99"/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base5!G80</f>
        <v>8</v>
      </c>
      <c r="C12" s="99">
        <f>base5!H80</f>
        <v>3</v>
      </c>
      <c r="D12" s="99">
        <f>base5!Q80</f>
        <v>14</v>
      </c>
      <c r="E12" s="99">
        <f>base5!R80</f>
        <v>12</v>
      </c>
      <c r="F12" s="99"/>
      <c r="G12" s="99"/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base5!G81</f>
        <v>4</v>
      </c>
      <c r="C13" s="99">
        <f>base5!H81</f>
        <v>15</v>
      </c>
      <c r="D13" s="99">
        <f>base5!Q81</f>
        <v>13</v>
      </c>
      <c r="E13" s="99">
        <f>base5!R81</f>
        <v>20</v>
      </c>
      <c r="F13" s="99"/>
      <c r="G13" s="99"/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base5!Q82</f>
        <v>15</v>
      </c>
      <c r="E14" s="99">
        <f>base5!R82</f>
        <v>16</v>
      </c>
      <c r="F14" s="99"/>
      <c r="G14" s="99"/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base5!G83</f>
        <v>4</v>
      </c>
      <c r="C15" s="99">
        <f>base5!H83</f>
        <v>15</v>
      </c>
      <c r="D15" s="99">
        <f>base5!Q83</f>
        <v>13</v>
      </c>
      <c r="E15" s="99">
        <f>base5!R83</f>
        <v>16</v>
      </c>
      <c r="F15" s="99"/>
      <c r="G15" s="99"/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13</v>
      </c>
      <c r="C16" s="99">
        <f>base5!H84</f>
        <v>1</v>
      </c>
      <c r="D16" s="99">
        <f>base5!Q84</f>
        <v>9</v>
      </c>
      <c r="E16" s="99">
        <f>base5!R84</f>
        <v>14</v>
      </c>
      <c r="F16" s="99"/>
      <c r="G16" s="99"/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13</v>
      </c>
      <c r="C17" s="99">
        <f>base5!H85</f>
        <v>10</v>
      </c>
      <c r="D17" s="99">
        <f>base5!Q85</f>
        <v>5</v>
      </c>
      <c r="E17" s="99">
        <f>base5!R85</f>
        <v>15</v>
      </c>
      <c r="F17" s="99"/>
      <c r="G17" s="99"/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base5!G86</f>
        <v>13</v>
      </c>
      <c r="C18" s="99">
        <f>base5!H86</f>
        <v>3</v>
      </c>
      <c r="D18" s="99">
        <f>base5!Q86</f>
        <v>14</v>
      </c>
      <c r="E18" s="99">
        <f>base5!R86</f>
        <v>5</v>
      </c>
      <c r="F18" s="99"/>
      <c r="G18" s="99"/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13</v>
      </c>
      <c r="C19" s="99">
        <f>base5!H87</f>
        <v>16</v>
      </c>
      <c r="D19" s="99">
        <f>base5!Q87</f>
        <v>14</v>
      </c>
      <c r="E19" s="99">
        <f>base5!R87</f>
        <v>15</v>
      </c>
      <c r="F19" s="99"/>
      <c r="G19" s="99"/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13</v>
      </c>
      <c r="C20" s="99">
        <f>base5!H88</f>
        <v>16</v>
      </c>
      <c r="D20" s="99">
        <f>base5!Q88</f>
        <v>14</v>
      </c>
      <c r="E20" s="99">
        <f>base5!R88</f>
        <v>15</v>
      </c>
      <c r="F20" s="99"/>
      <c r="G20" s="99"/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13</v>
      </c>
      <c r="C21" s="99">
        <f>base5!H89</f>
        <v>3</v>
      </c>
      <c r="D21" s="99">
        <f>base5!Q89</f>
        <v>14</v>
      </c>
      <c r="E21" s="99">
        <f>base5!R89</f>
        <v>2</v>
      </c>
      <c r="F21" s="99"/>
      <c r="G21" s="99"/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base5!G90</f>
        <v>4</v>
      </c>
      <c r="C22" s="99">
        <f>base5!H90</f>
        <v>6</v>
      </c>
      <c r="D22" s="99">
        <f>base5!Q90</f>
        <v>9</v>
      </c>
      <c r="E22" s="99">
        <f>base5!R90</f>
        <v>14</v>
      </c>
      <c r="F22" s="99"/>
      <c r="G22" s="99"/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10</v>
      </c>
      <c r="C23" s="99">
        <f>base5!H91</f>
        <v>8</v>
      </c>
      <c r="D23" s="99">
        <f>base5!Q91</f>
        <v>9</v>
      </c>
      <c r="E23" s="99">
        <f>base5!R91</f>
        <v>14</v>
      </c>
      <c r="F23" s="99"/>
      <c r="G23" s="99"/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base5!G92</f>
        <v>4</v>
      </c>
      <c r="C24" s="99">
        <f>base5!H92</f>
        <v>9</v>
      </c>
      <c r="D24" s="99">
        <f>base5!Q92</f>
        <v>15</v>
      </c>
      <c r="E24" s="99">
        <f>base5!R92</f>
        <v>14</v>
      </c>
      <c r="F24" s="99"/>
      <c r="G24" s="99"/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10</v>
      </c>
      <c r="C25" s="99">
        <f>base5!H93</f>
        <v>1</v>
      </c>
      <c r="D25" s="99">
        <f>base5!Q93</f>
        <v>5</v>
      </c>
      <c r="E25" s="99">
        <f>base5!R93</f>
        <v>15</v>
      </c>
      <c r="F25" s="99"/>
      <c r="G25" s="99"/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9</v>
      </c>
      <c r="D26" s="99">
        <f>base5!Q94</f>
        <v>14</v>
      </c>
      <c r="E26" s="99">
        <f>base5!R94</f>
        <v>15</v>
      </c>
      <c r="F26" s="99"/>
      <c r="G26" s="99"/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base5!G95</f>
        <v>4</v>
      </c>
      <c r="C27" s="99">
        <f>base5!H95</f>
        <v>2</v>
      </c>
      <c r="D27" s="99">
        <f>base5!Q95</f>
        <v>9</v>
      </c>
      <c r="E27" s="99">
        <f>base5!R95</f>
        <v>15</v>
      </c>
      <c r="F27" s="99"/>
      <c r="G27" s="99"/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base5!G96</f>
        <v>9</v>
      </c>
      <c r="C28" s="99">
        <f>base5!H96</f>
        <v>11</v>
      </c>
      <c r="D28" s="99">
        <f>base5!Q96</f>
        <v>14</v>
      </c>
      <c r="E28" s="99">
        <f>base5!R96</f>
        <v>15</v>
      </c>
      <c r="F28" s="99"/>
      <c r="G28" s="99"/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16</v>
      </c>
      <c r="C29" s="99">
        <f>base5!H97</f>
        <v>5</v>
      </c>
      <c r="D29" s="99">
        <f>base5!Q97</f>
        <v>14</v>
      </c>
      <c r="E29" s="99">
        <f>base5!R97</f>
        <v>15</v>
      </c>
      <c r="F29" s="99"/>
      <c r="G29" s="99"/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base5!G98</f>
        <v>8</v>
      </c>
      <c r="C30" s="99">
        <f>base5!H98</f>
        <v>16</v>
      </c>
      <c r="D30" s="99">
        <f>base5!Q98</f>
        <v>14</v>
      </c>
      <c r="E30" s="99">
        <f>base5!R98</f>
        <v>15</v>
      </c>
      <c r="F30" s="99"/>
      <c r="G30" s="99"/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13</v>
      </c>
      <c r="C31" s="99">
        <f>base5!H99</f>
        <v>11</v>
      </c>
      <c r="D31" s="99">
        <f>base5!Q99</f>
        <v>5</v>
      </c>
      <c r="E31" s="99">
        <f>base5!R99</f>
        <v>15</v>
      </c>
      <c r="F31" s="99"/>
      <c r="G31" s="99"/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9</v>
      </c>
      <c r="C32" s="99">
        <f>base5!H100</f>
        <v>6</v>
      </c>
      <c r="D32" s="99">
        <f>base5!Q100</f>
        <v>16</v>
      </c>
      <c r="E32" s="99">
        <f>base5!R100</f>
        <v>15</v>
      </c>
      <c r="F32" s="99"/>
      <c r="G32" s="99"/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6</v>
      </c>
      <c r="C33" s="99">
        <f>base5!H101</f>
        <v>11</v>
      </c>
      <c r="D33" s="99">
        <f>base5!Q101</f>
        <v>16</v>
      </c>
      <c r="E33" s="99">
        <f>base5!R101</f>
        <v>15</v>
      </c>
      <c r="F33" s="99"/>
      <c r="G33" s="99"/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2</v>
      </c>
      <c r="C34" s="99">
        <f>base5!H102</f>
        <v>9</v>
      </c>
      <c r="D34" s="99">
        <f>base5!Q102</f>
        <v>15</v>
      </c>
      <c r="E34" s="99">
        <f>base5!R102</f>
        <v>14</v>
      </c>
      <c r="F34" s="99"/>
      <c r="G34" s="99"/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16</v>
      </c>
      <c r="C35" s="99">
        <f>base5!H103</f>
        <v>9</v>
      </c>
      <c r="D35" s="99">
        <f>base5!Q103</f>
        <v>15</v>
      </c>
      <c r="E35" s="99">
        <f>base5!R103</f>
        <v>14</v>
      </c>
      <c r="F35" s="99"/>
      <c r="G35" s="99"/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2</v>
      </c>
      <c r="C36" s="99">
        <f>base5!H104</f>
        <v>9</v>
      </c>
      <c r="D36" s="99">
        <f>base5!Q104</f>
        <v>15</v>
      </c>
      <c r="E36" s="99">
        <f>base5!R104</f>
        <v>14</v>
      </c>
      <c r="F36" s="99"/>
      <c r="G36" s="99"/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2</v>
      </c>
      <c r="C37" s="99">
        <f>base5!H105</f>
        <v>13</v>
      </c>
      <c r="D37" s="99">
        <f>base5!Q105</f>
        <v>14</v>
      </c>
      <c r="E37" s="99">
        <f>base5!R105</f>
        <v>5</v>
      </c>
      <c r="F37" s="99"/>
      <c r="G37" s="99"/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13</v>
      </c>
      <c r="C38" s="99">
        <f>base5!H106</f>
        <v>16</v>
      </c>
      <c r="D38" s="99">
        <f>base5!Q106</f>
        <v>15</v>
      </c>
      <c r="E38" s="99">
        <f>base5!R106</f>
        <v>14</v>
      </c>
      <c r="F38" s="99"/>
      <c r="G38" s="99"/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13</v>
      </c>
      <c r="C39" s="99">
        <f>base5!H107</f>
        <v>8</v>
      </c>
      <c r="D39" s="99">
        <f>base5!Q107</f>
        <v>14</v>
      </c>
      <c r="E39" s="99">
        <f>base5!R107</f>
        <v>5</v>
      </c>
      <c r="F39" s="99"/>
      <c r="G39" s="99"/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4</v>
      </c>
      <c r="C40" s="99">
        <f>base5!H108</f>
        <v>8</v>
      </c>
      <c r="D40" s="99">
        <f>base5!Q108</f>
        <v>14</v>
      </c>
      <c r="E40" s="99">
        <f>base5!R108</f>
        <v>1</v>
      </c>
      <c r="F40" s="99"/>
      <c r="G40" s="99"/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1</v>
      </c>
      <c r="C41" s="99">
        <f>base5!H109</f>
        <v>16</v>
      </c>
      <c r="D41" s="99">
        <f>base5!Q109</f>
        <v>15</v>
      </c>
      <c r="E41" s="99">
        <f>base5!R109</f>
        <v>14</v>
      </c>
      <c r="F41" s="99"/>
      <c r="G41" s="99"/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16</v>
      </c>
      <c r="C42" s="99">
        <f>base5!H110</f>
        <v>5</v>
      </c>
      <c r="D42" s="99">
        <f>base5!Q110</f>
        <v>8</v>
      </c>
      <c r="E42" s="99">
        <f>base5!R110</f>
        <v>14</v>
      </c>
      <c r="F42" s="99"/>
      <c r="G42" s="99"/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10</v>
      </c>
      <c r="C43" s="99">
        <f>base5!H111</f>
        <v>2</v>
      </c>
      <c r="D43" s="99">
        <f>base5!Q111</f>
        <v>14</v>
      </c>
      <c r="E43" s="99">
        <f>base5!R111</f>
        <v>15</v>
      </c>
      <c r="F43" s="99"/>
      <c r="G43" s="99"/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7</v>
      </c>
      <c r="C44" s="99">
        <f>base5!H112</f>
        <v>11</v>
      </c>
      <c r="D44" s="99">
        <f>base5!Q112</f>
        <v>14</v>
      </c>
      <c r="E44" s="99">
        <f>base5!R112</f>
        <v>15</v>
      </c>
      <c r="F44" s="99"/>
      <c r="G44" s="99"/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13</v>
      </c>
      <c r="C45" s="99">
        <f>base5!H113</f>
        <v>8</v>
      </c>
      <c r="D45" s="99">
        <f>base5!Q113</f>
        <v>15</v>
      </c>
      <c r="E45" s="99">
        <f>base5!R113</f>
        <v>17</v>
      </c>
      <c r="F45" s="99"/>
      <c r="G45" s="99"/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4</v>
      </c>
      <c r="C46" s="99">
        <f>base5!H114</f>
        <v>10</v>
      </c>
      <c r="D46" s="99">
        <f>base5!Q114</f>
        <v>16</v>
      </c>
      <c r="E46" s="99">
        <f>base5!R114</f>
        <v>18</v>
      </c>
      <c r="F46" s="99"/>
      <c r="G46" s="99"/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8</v>
      </c>
      <c r="C47" s="99">
        <f>base5!H115</f>
        <v>2</v>
      </c>
      <c r="D47" s="99">
        <f>base5!Q115</f>
        <v>15</v>
      </c>
      <c r="E47" s="99">
        <f>base5!R115</f>
        <v>18</v>
      </c>
      <c r="F47" s="99"/>
      <c r="G47" s="99"/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11</v>
      </c>
      <c r="C48" s="99">
        <f>base5!H116</f>
        <v>8</v>
      </c>
      <c r="D48" s="99">
        <f>base5!Q116</f>
        <v>15</v>
      </c>
      <c r="E48" s="99">
        <f>base5!R116</f>
        <v>18</v>
      </c>
      <c r="F48" s="99"/>
      <c r="G48" s="99"/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8</v>
      </c>
      <c r="C49" s="99">
        <f>base5!H117</f>
        <v>16</v>
      </c>
      <c r="D49" s="99">
        <f>base5!Q117</f>
        <v>17</v>
      </c>
      <c r="E49" s="99">
        <f>base5!R117</f>
        <v>18</v>
      </c>
      <c r="F49" s="99"/>
      <c r="G49" s="99"/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2</v>
      </c>
      <c r="C50" s="99">
        <f>base5!H118</f>
        <v>9</v>
      </c>
      <c r="D50" s="99">
        <f>base5!Q118</f>
        <v>18</v>
      </c>
      <c r="E50" s="99">
        <f>base5!R118</f>
        <v>5</v>
      </c>
      <c r="F50" s="99"/>
      <c r="G50" s="99"/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9</v>
      </c>
      <c r="C51" s="99">
        <f>base5!H119</f>
        <v>13</v>
      </c>
      <c r="D51" s="99">
        <f>base5!Q119</f>
        <v>5</v>
      </c>
      <c r="E51" s="99">
        <f>base5!R119</f>
        <v>11</v>
      </c>
      <c r="F51" s="99"/>
      <c r="G51" s="99"/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E31CF-4900-4897-ABE2-1E0B1F540EB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00A882-BF7F-4F0E-ABF6-72295C71E7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4DDA9-18D4-4015-8C55-0104486A5B5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857DC2-A8FF-4153-91C2-EC4A75D417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C0F8A8-BC4B-44D7-8B14-EC939BF9C2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/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/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/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/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/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/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11</v>
      </c>
      <c r="D8" s="99">
        <f>base5!I76</f>
        <v>6</v>
      </c>
      <c r="E8" s="99">
        <f>base5!P76</f>
        <v>16</v>
      </c>
      <c r="F8" s="99">
        <f>base5!Q76</f>
        <v>15</v>
      </c>
      <c r="G8" s="99"/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13</v>
      </c>
      <c r="D9" s="99">
        <f>base5!I77</f>
        <v>3</v>
      </c>
      <c r="E9" s="99">
        <f>base5!P77</f>
        <v>15</v>
      </c>
      <c r="F9" s="99">
        <f>base5!Q77</f>
        <v>14</v>
      </c>
      <c r="G9" s="99"/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/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2</v>
      </c>
      <c r="D11" s="99">
        <f>base5!I79</f>
        <v>7</v>
      </c>
      <c r="E11" s="99">
        <f>base5!P79</f>
        <v>12</v>
      </c>
      <c r="F11" s="99">
        <f>base5!Q79</f>
        <v>14</v>
      </c>
      <c r="G11" s="99"/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3</v>
      </c>
      <c r="D12" s="99">
        <f>base5!I80</f>
        <v>6</v>
      </c>
      <c r="E12" s="99">
        <f>base5!P80</f>
        <v>15</v>
      </c>
      <c r="F12" s="99">
        <f>base5!Q80</f>
        <v>14</v>
      </c>
      <c r="G12" s="99"/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15</v>
      </c>
      <c r="D13" s="99">
        <f>base5!I81</f>
        <v>1</v>
      </c>
      <c r="E13" s="99">
        <f>base5!P81</f>
        <v>14</v>
      </c>
      <c r="F13" s="99">
        <f>base5!Q81</f>
        <v>13</v>
      </c>
      <c r="G13" s="99"/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/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15</v>
      </c>
      <c r="D15" s="99">
        <f>base5!I83</f>
        <v>1</v>
      </c>
      <c r="E15" s="99">
        <f>base5!P83</f>
        <v>14</v>
      </c>
      <c r="F15" s="99">
        <f>base5!Q83</f>
        <v>13</v>
      </c>
      <c r="G15" s="99"/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1</v>
      </c>
      <c r="D16" s="99">
        <f>base5!I84</f>
        <v>3</v>
      </c>
      <c r="E16" s="99">
        <f>base5!P84</f>
        <v>15</v>
      </c>
      <c r="F16" s="99">
        <f>base5!Q84</f>
        <v>9</v>
      </c>
      <c r="G16" s="99"/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10</v>
      </c>
      <c r="D17" s="99">
        <f>base5!I85</f>
        <v>3</v>
      </c>
      <c r="E17" s="99">
        <f>base5!P85</f>
        <v>9</v>
      </c>
      <c r="F17" s="99">
        <f>base5!Q85</f>
        <v>5</v>
      </c>
      <c r="G17" s="99"/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3</v>
      </c>
      <c r="D18" s="99">
        <f>base5!I86</f>
        <v>6</v>
      </c>
      <c r="E18" s="99">
        <f>base5!P86</f>
        <v>15</v>
      </c>
      <c r="F18" s="99">
        <f>base5!Q86</f>
        <v>14</v>
      </c>
      <c r="G18" s="99"/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16</v>
      </c>
      <c r="D19" s="99">
        <f>base5!I87</f>
        <v>9</v>
      </c>
      <c r="E19" s="99">
        <f>base5!P87</f>
        <v>12</v>
      </c>
      <c r="F19" s="99">
        <f>base5!Q87</f>
        <v>14</v>
      </c>
      <c r="G19" s="99"/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16</v>
      </c>
      <c r="D20" s="99">
        <f>base5!I88</f>
        <v>9</v>
      </c>
      <c r="E20" s="99">
        <f>base5!P88</f>
        <v>12</v>
      </c>
      <c r="F20" s="99">
        <f>base5!Q88</f>
        <v>14</v>
      </c>
      <c r="G20" s="99"/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3</v>
      </c>
      <c r="D21" s="99">
        <f>base5!I89</f>
        <v>6</v>
      </c>
      <c r="E21" s="99">
        <f>base5!P89</f>
        <v>5</v>
      </c>
      <c r="F21" s="99">
        <f>base5!Q89</f>
        <v>14</v>
      </c>
      <c r="G21" s="99"/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6</v>
      </c>
      <c r="D22" s="99">
        <f>base5!I90</f>
        <v>16</v>
      </c>
      <c r="E22" s="99">
        <f>base5!P90</f>
        <v>15</v>
      </c>
      <c r="F22" s="99">
        <f>base5!Q90</f>
        <v>9</v>
      </c>
      <c r="G22" s="99"/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8</v>
      </c>
      <c r="D23" s="99">
        <f>base5!I91</f>
        <v>7</v>
      </c>
      <c r="E23" s="99">
        <f>base5!P91</f>
        <v>15</v>
      </c>
      <c r="F23" s="99">
        <f>base5!Q91</f>
        <v>9</v>
      </c>
      <c r="G23" s="99"/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9</v>
      </c>
      <c r="D24" s="99">
        <f>base5!I92</f>
        <v>13</v>
      </c>
      <c r="E24" s="99">
        <f>base5!P92</f>
        <v>12</v>
      </c>
      <c r="F24" s="99">
        <f>base5!Q92</f>
        <v>15</v>
      </c>
      <c r="G24" s="99"/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1</v>
      </c>
      <c r="D25" s="99">
        <f>base5!I93</f>
        <v>13</v>
      </c>
      <c r="E25" s="99">
        <f>base5!P93</f>
        <v>14</v>
      </c>
      <c r="F25" s="99">
        <f>base5!Q93</f>
        <v>5</v>
      </c>
      <c r="G25" s="99"/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9</v>
      </c>
      <c r="D26" s="99">
        <f>base5!I94</f>
        <v>3</v>
      </c>
      <c r="E26" s="99">
        <f>base5!P94</f>
        <v>7</v>
      </c>
      <c r="F26" s="99">
        <f>base5!Q94</f>
        <v>14</v>
      </c>
      <c r="G26" s="99"/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2</v>
      </c>
      <c r="D27" s="99">
        <f>base5!I95</f>
        <v>8</v>
      </c>
      <c r="E27" s="99">
        <f>base5!P95</f>
        <v>14</v>
      </c>
      <c r="F27" s="99">
        <f>base5!Q95</f>
        <v>9</v>
      </c>
      <c r="G27" s="99"/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11</v>
      </c>
      <c r="D28" s="99">
        <f>base5!I96</f>
        <v>16</v>
      </c>
      <c r="E28" s="99">
        <f>base5!P96</f>
        <v>12</v>
      </c>
      <c r="F28" s="99">
        <f>base5!Q96</f>
        <v>14</v>
      </c>
      <c r="G28" s="99"/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5</v>
      </c>
      <c r="D29" s="99">
        <f>base5!I97</f>
        <v>11</v>
      </c>
      <c r="E29" s="99">
        <f>base5!P97</f>
        <v>12</v>
      </c>
      <c r="F29" s="99">
        <f>base5!Q97</f>
        <v>14</v>
      </c>
      <c r="G29" s="99"/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16</v>
      </c>
      <c r="D30" s="99">
        <f>base5!I98</f>
        <v>2</v>
      </c>
      <c r="E30" s="99">
        <f>base5!P98</f>
        <v>12</v>
      </c>
      <c r="F30" s="99">
        <f>base5!Q98</f>
        <v>14</v>
      </c>
      <c r="G30" s="99"/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11</v>
      </c>
      <c r="D31" s="99">
        <f>base5!I99</f>
        <v>7</v>
      </c>
      <c r="E31" s="99">
        <f>base5!P99</f>
        <v>6</v>
      </c>
      <c r="F31" s="99">
        <f>base5!Q99</f>
        <v>5</v>
      </c>
      <c r="G31" s="99"/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6</v>
      </c>
      <c r="D32" s="99">
        <f>base5!I100</f>
        <v>5</v>
      </c>
      <c r="E32" s="99">
        <f>base5!P100</f>
        <v>3</v>
      </c>
      <c r="F32" s="99">
        <f>base5!Q100</f>
        <v>16</v>
      </c>
      <c r="G32" s="99"/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11</v>
      </c>
      <c r="D33" s="99">
        <f>base5!I101</f>
        <v>9</v>
      </c>
      <c r="E33" s="99">
        <f>base5!P101</f>
        <v>5</v>
      </c>
      <c r="F33" s="99">
        <f>base5!Q101</f>
        <v>16</v>
      </c>
      <c r="G33" s="99"/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9</v>
      </c>
      <c r="D34" s="99">
        <f>base5!I102</f>
        <v>4</v>
      </c>
      <c r="E34" s="99">
        <f>base5!P102</f>
        <v>12</v>
      </c>
      <c r="F34" s="99">
        <f>base5!Q102</f>
        <v>15</v>
      </c>
      <c r="G34" s="99"/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7</v>
      </c>
      <c r="E35" s="99">
        <f>base5!P103</f>
        <v>12</v>
      </c>
      <c r="F35" s="99">
        <f>base5!Q103</f>
        <v>15</v>
      </c>
      <c r="G35" s="99"/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base5!P104</f>
        <v>12</v>
      </c>
      <c r="F36" s="99">
        <f>base5!Q104</f>
        <v>15</v>
      </c>
      <c r="G36" s="99"/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13</v>
      </c>
      <c r="D37" s="99">
        <f>base5!I105</f>
        <v>8</v>
      </c>
      <c r="E37" s="99">
        <f>base5!P105</f>
        <v>15</v>
      </c>
      <c r="F37" s="99">
        <f>base5!Q105</f>
        <v>14</v>
      </c>
      <c r="G37" s="99"/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5</v>
      </c>
      <c r="E38" s="99">
        <f>base5!P106</f>
        <v>9</v>
      </c>
      <c r="F38" s="99">
        <f>base5!Q106</f>
        <v>15</v>
      </c>
      <c r="G38" s="99"/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8</v>
      </c>
      <c r="D39" s="99">
        <f>base5!I107</f>
        <v>7</v>
      </c>
      <c r="E39" s="99">
        <f>base5!P107</f>
        <v>15</v>
      </c>
      <c r="F39" s="99">
        <f>base5!Q107</f>
        <v>14</v>
      </c>
      <c r="G39" s="99"/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8</v>
      </c>
      <c r="D40" s="99">
        <f>base5!I108</f>
        <v>13</v>
      </c>
      <c r="E40" s="99">
        <f>base5!P108</f>
        <v>15</v>
      </c>
      <c r="F40" s="99">
        <f>base5!Q108</f>
        <v>14</v>
      </c>
      <c r="G40" s="99"/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16</v>
      </c>
      <c r="D41" s="99">
        <f>base5!I109</f>
        <v>9</v>
      </c>
      <c r="E41" s="99">
        <f>base5!P109</f>
        <v>13</v>
      </c>
      <c r="F41" s="99">
        <f>base5!Q109</f>
        <v>15</v>
      </c>
      <c r="G41" s="99"/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5</v>
      </c>
      <c r="D42" s="99">
        <f>base5!I110</f>
        <v>1</v>
      </c>
      <c r="E42" s="99">
        <f>base5!P110</f>
        <v>15</v>
      </c>
      <c r="F42" s="99">
        <f>base5!Q110</f>
        <v>8</v>
      </c>
      <c r="G42" s="99"/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2</v>
      </c>
      <c r="D43" s="99">
        <f>base5!I111</f>
        <v>16</v>
      </c>
      <c r="E43" s="99">
        <f>base5!P111</f>
        <v>12</v>
      </c>
      <c r="F43" s="99">
        <f>base5!Q111</f>
        <v>14</v>
      </c>
      <c r="G43" s="99"/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11</v>
      </c>
      <c r="D44" s="99">
        <f>base5!I112</f>
        <v>9</v>
      </c>
      <c r="E44" s="99">
        <f>base5!P112</f>
        <v>12</v>
      </c>
      <c r="F44" s="99">
        <f>base5!Q112</f>
        <v>14</v>
      </c>
      <c r="G44" s="99"/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8</v>
      </c>
      <c r="D45" s="99">
        <f>base5!I113</f>
        <v>6</v>
      </c>
      <c r="E45" s="99">
        <f>base5!P113</f>
        <v>9</v>
      </c>
      <c r="F45" s="99">
        <f>base5!Q113</f>
        <v>15</v>
      </c>
      <c r="G45" s="99"/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10</v>
      </c>
      <c r="D46" s="99">
        <f>base5!I114</f>
        <v>5</v>
      </c>
      <c r="E46" s="99">
        <f>base5!P114</f>
        <v>15</v>
      </c>
      <c r="F46" s="99">
        <f>base5!Q114</f>
        <v>16</v>
      </c>
      <c r="G46" s="99"/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2</v>
      </c>
      <c r="D47" s="99">
        <f>base5!I115</f>
        <v>9</v>
      </c>
      <c r="E47" s="99">
        <f>base5!P115</f>
        <v>12</v>
      </c>
      <c r="F47" s="99">
        <f>base5!Q115</f>
        <v>15</v>
      </c>
      <c r="G47" s="99"/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8</v>
      </c>
      <c r="D48" s="99">
        <f>base5!I116</f>
        <v>9</v>
      </c>
      <c r="E48" s="99">
        <f>base5!P116</f>
        <v>12</v>
      </c>
      <c r="F48" s="99">
        <f>base5!Q116</f>
        <v>15</v>
      </c>
      <c r="G48" s="99"/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16</v>
      </c>
      <c r="D49" s="99">
        <f>base5!I117</f>
        <v>4</v>
      </c>
      <c r="E49" s="99">
        <f>base5!P117</f>
        <v>15</v>
      </c>
      <c r="F49" s="99">
        <f>base5!Q117</f>
        <v>17</v>
      </c>
      <c r="G49" s="99"/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9</v>
      </c>
      <c r="D50" s="99">
        <f>base5!I118</f>
        <v>13</v>
      </c>
      <c r="E50" s="99">
        <f>base5!P118</f>
        <v>17</v>
      </c>
      <c r="F50" s="99">
        <f>base5!Q118</f>
        <v>18</v>
      </c>
      <c r="G50" s="99"/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13</v>
      </c>
      <c r="D51" s="99">
        <f>base5!I119</f>
        <v>7</v>
      </c>
      <c r="E51" s="99">
        <f>base5!P119</f>
        <v>18</v>
      </c>
      <c r="F51" s="99">
        <f>base5!Q119</f>
        <v>5</v>
      </c>
      <c r="G51" s="99"/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9B6D9-93A2-48EC-9FA0-0C724C6FD0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0D3E95-038D-48B1-85C9-37EF8172C6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470B70-4F49-4927-939F-A058CBEB0E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2558E6-E918-4354-80B6-4796F69AD9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3888E-36FF-48FA-B2B5-98BE33AD63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/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/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/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/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/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/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5</v>
      </c>
      <c r="F8" s="99">
        <f>base5!O76</f>
        <v>12</v>
      </c>
      <c r="G8" s="99">
        <f>base5!P76</f>
        <v>16</v>
      </c>
      <c r="H8" s="99"/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3</v>
      </c>
      <c r="E9" s="99">
        <f>base5!J77</f>
        <v>6</v>
      </c>
      <c r="F9" s="99">
        <f>base5!O77</f>
        <v>10</v>
      </c>
      <c r="G9" s="99">
        <f>base5!P77</f>
        <v>15</v>
      </c>
      <c r="H9" s="99"/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/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7</v>
      </c>
      <c r="E11" s="99">
        <f>base5!J79</f>
        <v>15</v>
      </c>
      <c r="F11" s="99">
        <f>base5!O79</f>
        <v>10</v>
      </c>
      <c r="G11" s="99">
        <f>base5!P79</f>
        <v>12</v>
      </c>
      <c r="H11" s="99"/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6</v>
      </c>
      <c r="E12" s="99">
        <f>base5!J80</f>
        <v>13</v>
      </c>
      <c r="F12" s="99">
        <f>base5!O80</f>
        <v>10</v>
      </c>
      <c r="G12" s="99">
        <f>base5!P80</f>
        <v>15</v>
      </c>
      <c r="H12" s="99"/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3</v>
      </c>
      <c r="F13" s="99">
        <f>base5!O81</f>
        <v>7</v>
      </c>
      <c r="G13" s="99">
        <f>base5!P81</f>
        <v>14</v>
      </c>
      <c r="H13" s="99"/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/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3</v>
      </c>
      <c r="F15" s="99">
        <f>base5!O83</f>
        <v>7</v>
      </c>
      <c r="G15" s="99">
        <f>base5!P83</f>
        <v>14</v>
      </c>
      <c r="H15" s="99"/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3</v>
      </c>
      <c r="E16" s="99">
        <f>base5!J84</f>
        <v>6</v>
      </c>
      <c r="F16" s="99">
        <f>base5!O84</f>
        <v>12</v>
      </c>
      <c r="G16" s="99">
        <f>base5!P84</f>
        <v>15</v>
      </c>
      <c r="H16" s="99"/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3</v>
      </c>
      <c r="E17" s="99">
        <f>base5!J85</f>
        <v>6</v>
      </c>
      <c r="F17" s="99">
        <f>base5!O85</f>
        <v>14</v>
      </c>
      <c r="G17" s="99">
        <f>base5!P85</f>
        <v>9</v>
      </c>
      <c r="H17" s="99"/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6</v>
      </c>
      <c r="E18" s="99">
        <f>base5!J86</f>
        <v>10</v>
      </c>
      <c r="F18" s="99">
        <f>base5!O86</f>
        <v>9</v>
      </c>
      <c r="G18" s="99">
        <f>base5!P86</f>
        <v>15</v>
      </c>
      <c r="H18" s="99"/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9</v>
      </c>
      <c r="E19" s="99">
        <f>base5!J87</f>
        <v>8</v>
      </c>
      <c r="F19" s="99">
        <f>base5!O87</f>
        <v>3</v>
      </c>
      <c r="G19" s="99">
        <f>base5!P87</f>
        <v>12</v>
      </c>
      <c r="H19" s="99"/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9</v>
      </c>
      <c r="E20" s="99">
        <f>base5!J88</f>
        <v>8</v>
      </c>
      <c r="F20" s="99">
        <f>base5!O88</f>
        <v>3</v>
      </c>
      <c r="G20" s="99">
        <f>base5!P88</f>
        <v>12</v>
      </c>
      <c r="H20" s="99"/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6</v>
      </c>
      <c r="E21" s="99">
        <f>base5!J89</f>
        <v>10</v>
      </c>
      <c r="F21" s="99">
        <f>base5!O89</f>
        <v>12</v>
      </c>
      <c r="G21" s="99">
        <f>base5!P89</f>
        <v>5</v>
      </c>
      <c r="H21" s="99"/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13</v>
      </c>
      <c r="F22" s="99">
        <f>base5!O90</f>
        <v>12</v>
      </c>
      <c r="G22" s="99">
        <f>base5!P90</f>
        <v>15</v>
      </c>
      <c r="H22" s="99"/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</v>
      </c>
      <c r="F23" s="99">
        <f>base5!O91</f>
        <v>12</v>
      </c>
      <c r="G23" s="99">
        <f>base5!P91</f>
        <v>15</v>
      </c>
      <c r="H23" s="99"/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13</v>
      </c>
      <c r="E24" s="99">
        <f>base5!J92</f>
        <v>5</v>
      </c>
      <c r="F24" s="99">
        <f>base5!O92</f>
        <v>16</v>
      </c>
      <c r="G24" s="99">
        <f>base5!P92</f>
        <v>12</v>
      </c>
      <c r="H24" s="99"/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13</v>
      </c>
      <c r="E25" s="99">
        <f>base5!J93</f>
        <v>9</v>
      </c>
      <c r="F25" s="99">
        <f>base5!O93</f>
        <v>7</v>
      </c>
      <c r="G25" s="99">
        <f>base5!P93</f>
        <v>14</v>
      </c>
      <c r="H25" s="99"/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3</v>
      </c>
      <c r="E26" s="99">
        <f>base5!J94</f>
        <v>16</v>
      </c>
      <c r="F26" s="99">
        <f>base5!O94</f>
        <v>12</v>
      </c>
      <c r="G26" s="99">
        <f>base5!P94</f>
        <v>7</v>
      </c>
      <c r="H26" s="99"/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8</v>
      </c>
      <c r="E27" s="99">
        <f>base5!J95</f>
        <v>5</v>
      </c>
      <c r="F27" s="99">
        <f>base5!O95</f>
        <v>7</v>
      </c>
      <c r="G27" s="99">
        <f>base5!P95</f>
        <v>14</v>
      </c>
      <c r="H27" s="99"/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16</v>
      </c>
      <c r="E28" s="99">
        <f>base5!J96</f>
        <v>5</v>
      </c>
      <c r="F28" s="99">
        <f>base5!O96</f>
        <v>3</v>
      </c>
      <c r="G28" s="99">
        <f>base5!P96</f>
        <v>12</v>
      </c>
      <c r="H28" s="99"/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11</v>
      </c>
      <c r="E29" s="99">
        <f>base5!J97</f>
        <v>9</v>
      </c>
      <c r="F29" s="99">
        <f>base5!O97</f>
        <v>3</v>
      </c>
      <c r="G29" s="99">
        <f>base5!P97</f>
        <v>12</v>
      </c>
      <c r="H29" s="99"/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2</v>
      </c>
      <c r="E30" s="99">
        <f>base5!J98</f>
        <v>6</v>
      </c>
      <c r="F30" s="99">
        <f>base5!O98</f>
        <v>3</v>
      </c>
      <c r="G30" s="99">
        <f>base5!P98</f>
        <v>12</v>
      </c>
      <c r="H30" s="99"/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7</v>
      </c>
      <c r="E31" s="99">
        <f>base5!J99</f>
        <v>16</v>
      </c>
      <c r="F31" s="99">
        <f>base5!O99</f>
        <v>3</v>
      </c>
      <c r="G31" s="99">
        <f>base5!P99</f>
        <v>6</v>
      </c>
      <c r="H31" s="99"/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5</v>
      </c>
      <c r="E32" s="99">
        <f>base5!J100</f>
        <v>11</v>
      </c>
      <c r="F32" s="99">
        <f>base5!O100</f>
        <v>1</v>
      </c>
      <c r="G32" s="99">
        <f>base5!P100</f>
        <v>3</v>
      </c>
      <c r="H32" s="99"/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9</v>
      </c>
      <c r="E33" s="99">
        <f>base5!J101</f>
        <v>3</v>
      </c>
      <c r="F33" s="99">
        <f>base5!O101</f>
        <v>1</v>
      </c>
      <c r="G33" s="99">
        <f>base5!P101</f>
        <v>5</v>
      </c>
      <c r="H33" s="99"/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4</v>
      </c>
      <c r="E34" s="99">
        <f>base5!J102</f>
        <v>1</v>
      </c>
      <c r="F34" s="99">
        <f>base5!O102</f>
        <v>5</v>
      </c>
      <c r="G34" s="99">
        <f>base5!P102</f>
        <v>12</v>
      </c>
      <c r="H34" s="99"/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7</v>
      </c>
      <c r="E35" s="99">
        <f>base5!J103</f>
        <v>8</v>
      </c>
      <c r="F35" s="99">
        <f>base5!O103</f>
        <v>5</v>
      </c>
      <c r="G35" s="99">
        <f>base5!P103</f>
        <v>12</v>
      </c>
      <c r="H35" s="99"/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base5!O104</f>
        <v>16</v>
      </c>
      <c r="G36" s="99">
        <f>base5!P104</f>
        <v>12</v>
      </c>
      <c r="H36" s="99"/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8</v>
      </c>
      <c r="E37" s="99">
        <f>base5!J105</f>
        <v>9</v>
      </c>
      <c r="F37" s="99">
        <f>base5!O105</f>
        <v>7</v>
      </c>
      <c r="G37" s="99">
        <f>base5!P105</f>
        <v>15</v>
      </c>
      <c r="H37" s="99"/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5</v>
      </c>
      <c r="E38" s="99">
        <f>base5!J106</f>
        <v>11</v>
      </c>
      <c r="F38" s="99">
        <f>base5!O106</f>
        <v>7</v>
      </c>
      <c r="G38" s="99">
        <f>base5!P106</f>
        <v>9</v>
      </c>
      <c r="H38" s="99"/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7</v>
      </c>
      <c r="E39" s="99">
        <f>base5!J107</f>
        <v>16</v>
      </c>
      <c r="F39" s="99">
        <f>base5!O107</f>
        <v>9</v>
      </c>
      <c r="G39" s="99">
        <f>base5!P107</f>
        <v>15</v>
      </c>
      <c r="H39" s="99"/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13</v>
      </c>
      <c r="E40" s="99">
        <f>base5!J108</f>
        <v>9</v>
      </c>
      <c r="F40" s="99">
        <f>base5!O108</f>
        <v>12</v>
      </c>
      <c r="G40" s="99">
        <f>base5!P108</f>
        <v>15</v>
      </c>
      <c r="H40" s="99"/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9</v>
      </c>
      <c r="E41" s="99">
        <f>base5!J109</f>
        <v>8</v>
      </c>
      <c r="F41" s="99">
        <f>base5!O109</f>
        <v>12</v>
      </c>
      <c r="G41" s="99">
        <f>base5!P109</f>
        <v>13</v>
      </c>
      <c r="H41" s="99"/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1</v>
      </c>
      <c r="E42" s="99">
        <f>base5!J110</f>
        <v>9</v>
      </c>
      <c r="F42" s="99">
        <f>base5!O110</f>
        <v>12</v>
      </c>
      <c r="G42" s="99">
        <f>base5!P110</f>
        <v>15</v>
      </c>
      <c r="H42" s="99"/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16</v>
      </c>
      <c r="E43" s="99">
        <f>base5!J111</f>
        <v>7</v>
      </c>
      <c r="F43" s="99">
        <f>base5!O111</f>
        <v>3</v>
      </c>
      <c r="G43" s="99">
        <f>base5!P111</f>
        <v>12</v>
      </c>
      <c r="H43" s="99"/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9</v>
      </c>
      <c r="E44" s="99">
        <f>base5!J112</f>
        <v>16</v>
      </c>
      <c r="F44" s="99">
        <f>base5!O112</f>
        <v>3</v>
      </c>
      <c r="G44" s="99">
        <f>base5!P112</f>
        <v>12</v>
      </c>
      <c r="H44" s="99"/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6</v>
      </c>
      <c r="E45" s="99">
        <f>base5!J113</f>
        <v>16</v>
      </c>
      <c r="F45" s="99">
        <f>base5!O113</f>
        <v>14</v>
      </c>
      <c r="G45" s="99">
        <f>base5!P113</f>
        <v>9</v>
      </c>
      <c r="H45" s="99"/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5</v>
      </c>
      <c r="E46" s="99">
        <f>base5!J114</f>
        <v>13</v>
      </c>
      <c r="F46" s="99">
        <f>base5!O114</f>
        <v>12</v>
      </c>
      <c r="G46" s="99">
        <f>base5!P114</f>
        <v>15</v>
      </c>
      <c r="H46" s="99"/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9</v>
      </c>
      <c r="E47" s="99">
        <f>base5!J115</f>
        <v>16</v>
      </c>
      <c r="F47" s="99">
        <f>base5!O115</f>
        <v>1</v>
      </c>
      <c r="G47" s="99">
        <f>base5!P115</f>
        <v>12</v>
      </c>
      <c r="H47" s="99"/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9</v>
      </c>
      <c r="E48" s="99">
        <f>base5!J116</f>
        <v>13</v>
      </c>
      <c r="F48" s="99">
        <f>base5!O116</f>
        <v>1</v>
      </c>
      <c r="G48" s="99">
        <f>base5!P116</f>
        <v>12</v>
      </c>
      <c r="H48" s="99"/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4</v>
      </c>
      <c r="E49" s="99">
        <f>base5!J117</f>
        <v>2</v>
      </c>
      <c r="F49" s="99">
        <f>base5!O117</f>
        <v>14</v>
      </c>
      <c r="G49" s="99">
        <f>base5!P117</f>
        <v>15</v>
      </c>
      <c r="H49" s="99"/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13</v>
      </c>
      <c r="E50" s="99">
        <f>base5!J118</f>
        <v>16</v>
      </c>
      <c r="F50" s="99">
        <f>base5!O118</f>
        <v>15</v>
      </c>
      <c r="G50" s="99">
        <f>base5!P118</f>
        <v>17</v>
      </c>
      <c r="H50" s="99"/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7</v>
      </c>
      <c r="E51" s="99">
        <f>base5!J119</f>
        <v>12</v>
      </c>
      <c r="F51" s="99">
        <f>base5!O119</f>
        <v>17</v>
      </c>
      <c r="G51" s="99">
        <f>base5!P119</f>
        <v>18</v>
      </c>
      <c r="H51" s="99"/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021700-69DE-4978-9034-B910F5DCDE1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BD831-213F-423B-B07D-23AAAF740B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BD9FF4-C607-417D-97E6-4480857AC7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C27486-91CE-4E32-8F02-F32EBEE481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39CD3-C24C-42EC-9140-758DF7D1E4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5</v>
      </c>
      <c r="F8" s="99">
        <f>base5!K76</f>
        <v>7</v>
      </c>
      <c r="G8" s="99">
        <f>base5!N76</f>
        <v>9</v>
      </c>
      <c r="H8" s="99">
        <f>base5!O76</f>
        <v>12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6</v>
      </c>
      <c r="F9" s="99">
        <f>base5!K77</f>
        <v>16</v>
      </c>
      <c r="G9" s="99">
        <f>base5!N77</f>
        <v>7</v>
      </c>
      <c r="H9" s="99">
        <f>base5!O77</f>
        <v>10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15</v>
      </c>
      <c r="F11" s="99">
        <f>base5!K79</f>
        <v>11</v>
      </c>
      <c r="G11" s="99">
        <f>base5!N79</f>
        <v>9</v>
      </c>
      <c r="H11" s="99">
        <f>base5!O79</f>
        <v>10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13</v>
      </c>
      <c r="F12" s="99">
        <f>base5!K80</f>
        <v>5</v>
      </c>
      <c r="G12" s="99">
        <f>base5!N80</f>
        <v>7</v>
      </c>
      <c r="H12" s="99">
        <f>base5!O80</f>
        <v>10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3</v>
      </c>
      <c r="F13" s="99">
        <f>base5!K81</f>
        <v>6</v>
      </c>
      <c r="G13" s="99">
        <f>base5!N81</f>
        <v>10</v>
      </c>
      <c r="H13" s="99">
        <f>base5!O81</f>
        <v>7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3</v>
      </c>
      <c r="F15" s="99">
        <f>base5!K83</f>
        <v>6</v>
      </c>
      <c r="G15" s="99">
        <f>base5!N83</f>
        <v>10</v>
      </c>
      <c r="H15" s="99">
        <f>base5!O83</f>
        <v>7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6</v>
      </c>
      <c r="F16" s="99">
        <f>base5!K84</f>
        <v>10</v>
      </c>
      <c r="G16" s="99">
        <f>base5!N84</f>
        <v>16</v>
      </c>
      <c r="H16" s="99">
        <f>base5!O84</f>
        <v>12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6</v>
      </c>
      <c r="F17" s="99">
        <f>base5!K85</f>
        <v>1</v>
      </c>
      <c r="G17" s="99">
        <f>base5!N85</f>
        <v>7</v>
      </c>
      <c r="H17" s="99">
        <f>base5!O85</f>
        <v>14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10</v>
      </c>
      <c r="F18" s="99">
        <f>base5!K86</f>
        <v>1</v>
      </c>
      <c r="G18" s="99">
        <f>base5!N86</f>
        <v>16</v>
      </c>
      <c r="H18" s="99">
        <f>base5!O86</f>
        <v>9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8</v>
      </c>
      <c r="F19" s="99">
        <f>base5!K87</f>
        <v>5</v>
      </c>
      <c r="G19" s="99">
        <f>base5!N87</f>
        <v>1</v>
      </c>
      <c r="H19" s="99">
        <f>base5!O87</f>
        <v>3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8</v>
      </c>
      <c r="F20" s="99">
        <f>base5!K88</f>
        <v>5</v>
      </c>
      <c r="G20" s="99">
        <f>base5!N88</f>
        <v>1</v>
      </c>
      <c r="H20" s="99">
        <f>base5!O88</f>
        <v>3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10</v>
      </c>
      <c r="F21" s="99">
        <f>base5!K89</f>
        <v>16</v>
      </c>
      <c r="G21" s="99">
        <f>base5!N89</f>
        <v>7</v>
      </c>
      <c r="H21" s="99">
        <f>base5!O89</f>
        <v>12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13</v>
      </c>
      <c r="F22" s="99">
        <f>base5!K90</f>
        <v>1</v>
      </c>
      <c r="G22" s="99">
        <f>base5!N90</f>
        <v>5</v>
      </c>
      <c r="H22" s="99">
        <f>base5!O90</f>
        <v>12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</v>
      </c>
      <c r="F23" s="99">
        <f>base5!K91</f>
        <v>13</v>
      </c>
      <c r="G23" s="99">
        <f>base5!N91</f>
        <v>5</v>
      </c>
      <c r="H23" s="99">
        <f>base5!O91</f>
        <v>12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5</v>
      </c>
      <c r="F24" s="99">
        <f>base5!K92</f>
        <v>1</v>
      </c>
      <c r="G24" s="99">
        <f>base5!N92</f>
        <v>7</v>
      </c>
      <c r="H24" s="99">
        <f>base5!O92</f>
        <v>16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9</v>
      </c>
      <c r="F25" s="99">
        <f>base5!K93</f>
        <v>3</v>
      </c>
      <c r="G25" s="99">
        <f>base5!N93</f>
        <v>16</v>
      </c>
      <c r="H25" s="99">
        <f>base5!O93</f>
        <v>7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16</v>
      </c>
      <c r="F26" s="99">
        <f>base5!K94</f>
        <v>8</v>
      </c>
      <c r="G26" s="99">
        <f>base5!N94</f>
        <v>1</v>
      </c>
      <c r="H26" s="99">
        <f>base5!O94</f>
        <v>12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5</v>
      </c>
      <c r="F27" s="99">
        <f>base5!K95</f>
        <v>3</v>
      </c>
      <c r="G27" s="99">
        <f>base5!N95</f>
        <v>12</v>
      </c>
      <c r="H27" s="99">
        <f>base5!O95</f>
        <v>7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5</v>
      </c>
      <c r="F28" s="99">
        <f>base5!K96</f>
        <v>8</v>
      </c>
      <c r="G28" s="99">
        <f>base5!N96</f>
        <v>1</v>
      </c>
      <c r="H28" s="99">
        <f>base5!O96</f>
        <v>3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9</v>
      </c>
      <c r="F29" s="99">
        <f>base5!K97</f>
        <v>8</v>
      </c>
      <c r="G29" s="99">
        <f>base5!N97</f>
        <v>1</v>
      </c>
      <c r="H29" s="99">
        <f>base5!O97</f>
        <v>3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6</v>
      </c>
      <c r="F30" s="99">
        <f>base5!K98</f>
        <v>9</v>
      </c>
      <c r="G30" s="99">
        <f>base5!N98</f>
        <v>1</v>
      </c>
      <c r="H30" s="99">
        <f>base5!O98</f>
        <v>3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16</v>
      </c>
      <c r="F31" s="99">
        <f>base5!K99</f>
        <v>14</v>
      </c>
      <c r="G31" s="99">
        <f>base5!N99</f>
        <v>1</v>
      </c>
      <c r="H31" s="99">
        <f>base5!O99</f>
        <v>3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11</v>
      </c>
      <c r="F32" s="99">
        <f>base5!K100</f>
        <v>14</v>
      </c>
      <c r="G32" s="99">
        <f>base5!N100</f>
        <v>12</v>
      </c>
      <c r="H32" s="99">
        <f>base5!O100</f>
        <v>1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3</v>
      </c>
      <c r="F33" s="99">
        <f>base5!K101</f>
        <v>14</v>
      </c>
      <c r="G33" s="99">
        <f>base5!N101</f>
        <v>12</v>
      </c>
      <c r="H33" s="99">
        <f>base5!O101</f>
        <v>1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1</v>
      </c>
      <c r="F34" s="99">
        <f>base5!K102</f>
        <v>8</v>
      </c>
      <c r="G34" s="99">
        <f>base5!N102</f>
        <v>7</v>
      </c>
      <c r="H34" s="99">
        <f>base5!O102</f>
        <v>5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8</v>
      </c>
      <c r="F35" s="99">
        <f>base5!K103</f>
        <v>13</v>
      </c>
      <c r="G35" s="99">
        <f>base5!N103</f>
        <v>6</v>
      </c>
      <c r="H35" s="99">
        <f>base5!O103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8</v>
      </c>
      <c r="G36" s="99">
        <f>base5!N104</f>
        <v>5</v>
      </c>
      <c r="H36" s="99">
        <f>base5!O104</f>
        <v>16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9</v>
      </c>
      <c r="F37" s="99">
        <f>base5!K105</f>
        <v>3</v>
      </c>
      <c r="G37" s="99">
        <f>base5!N105</f>
        <v>12</v>
      </c>
      <c r="H37" s="99">
        <f>base5!O105</f>
        <v>7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11</v>
      </c>
      <c r="F38" s="99">
        <f>base5!K106</f>
        <v>3</v>
      </c>
      <c r="G38" s="99">
        <f>base5!N106</f>
        <v>12</v>
      </c>
      <c r="H38" s="99">
        <f>base5!O106</f>
        <v>7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16</v>
      </c>
      <c r="F39" s="99">
        <f>base5!K107</f>
        <v>3</v>
      </c>
      <c r="G39" s="99">
        <f>base5!N107</f>
        <v>12</v>
      </c>
      <c r="H39" s="99">
        <f>base5!O107</f>
        <v>9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9</v>
      </c>
      <c r="F40" s="99">
        <f>base5!K108</f>
        <v>3</v>
      </c>
      <c r="G40" s="99">
        <f>base5!N108</f>
        <v>7</v>
      </c>
      <c r="H40" s="99">
        <f>base5!O108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8</v>
      </c>
      <c r="F41" s="99">
        <f>base5!K109</f>
        <v>3</v>
      </c>
      <c r="G41" s="99">
        <f>base5!N109</f>
        <v>7</v>
      </c>
      <c r="H41" s="99">
        <f>base5!O109</f>
        <v>12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9</v>
      </c>
      <c r="F42" s="99">
        <f>base5!K110</f>
        <v>3</v>
      </c>
      <c r="G42" s="99">
        <f>base5!N110</f>
        <v>7</v>
      </c>
      <c r="H42" s="99">
        <f>base5!O110</f>
        <v>12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7</v>
      </c>
      <c r="F43" s="99">
        <f>base5!K111</f>
        <v>6</v>
      </c>
      <c r="G43" s="99">
        <f>base5!N111</f>
        <v>1</v>
      </c>
      <c r="H43" s="99">
        <f>base5!O111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16</v>
      </c>
      <c r="F44" s="99">
        <f>base5!K112</f>
        <v>6</v>
      </c>
      <c r="G44" s="99">
        <f>base5!N112</f>
        <v>1</v>
      </c>
      <c r="H44" s="99">
        <f>base5!O112</f>
        <v>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16</v>
      </c>
      <c r="F45" s="99">
        <f>base5!K113</f>
        <v>1</v>
      </c>
      <c r="G45" s="99">
        <f>base5!N113</f>
        <v>12</v>
      </c>
      <c r="H45" s="99">
        <f>base5!O113</f>
        <v>14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13</v>
      </c>
      <c r="F46" s="99">
        <f>base5!K114</f>
        <v>3</v>
      </c>
      <c r="G46" s="99">
        <f>base5!N114</f>
        <v>1</v>
      </c>
      <c r="H46" s="99">
        <f>base5!O114</f>
        <v>12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16</v>
      </c>
      <c r="F47" s="99">
        <f>base5!K115</f>
        <v>5</v>
      </c>
      <c r="G47" s="99">
        <f>base5!N115</f>
        <v>14</v>
      </c>
      <c r="H47" s="99">
        <f>base5!O115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13</v>
      </c>
      <c r="F48" s="99">
        <f>base5!K116</f>
        <v>5</v>
      </c>
      <c r="G48" s="99">
        <f>base5!N116</f>
        <v>14</v>
      </c>
      <c r="H48" s="99">
        <f>base5!O116</f>
        <v>1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2</v>
      </c>
      <c r="F49" s="99">
        <f>base5!K117</f>
        <v>6</v>
      </c>
      <c r="G49" s="99">
        <f>base5!N117</f>
        <v>7</v>
      </c>
      <c r="H49" s="99">
        <f>base5!O117</f>
        <v>14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16</v>
      </c>
      <c r="F50" s="99">
        <f>base5!K118</f>
        <v>1</v>
      </c>
      <c r="G50" s="99">
        <f>base5!N118</f>
        <v>14</v>
      </c>
      <c r="H50" s="99">
        <f>base5!O118</f>
        <v>15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12</v>
      </c>
      <c r="F51" s="99">
        <f>base5!K119</f>
        <v>3</v>
      </c>
      <c r="G51" s="99">
        <f>base5!N119</f>
        <v>15</v>
      </c>
      <c r="H51" s="99">
        <f>base5!O119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3AE4D-6956-4D1E-950D-3CD489A5D0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23A9D-94C8-47FA-A593-BD31032F6DB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95D410-5A0C-43C5-BC9E-3C5992264D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772B69-6F65-47FF-A089-2AF63F8CD1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398A74-F38A-4EE9-A37B-BC815DE627D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B2:H51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5" sqref="O4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base5!K76</f>
        <v>7</v>
      </c>
      <c r="G8" s="99">
        <f>base5!L76</f>
        <v>13</v>
      </c>
      <c r="H8" s="99">
        <f>base5!M76</f>
        <v>10</v>
      </c>
      <c r="I8" s="99">
        <f>base5!N76</f>
        <v>9</v>
      </c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base5!K77</f>
        <v>16</v>
      </c>
      <c r="G9" s="99">
        <f>base5!L77</f>
        <v>9</v>
      </c>
      <c r="H9" s="99">
        <f>base5!M77</f>
        <v>5</v>
      </c>
      <c r="I9" s="99">
        <f>base5!N77</f>
        <v>7</v>
      </c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base5!K79</f>
        <v>11</v>
      </c>
      <c r="G11" s="99">
        <f>base5!L79</f>
        <v>13</v>
      </c>
      <c r="H11" s="99">
        <f>base5!M79</f>
        <v>8</v>
      </c>
      <c r="I11" s="99">
        <f>base5!N79</f>
        <v>9</v>
      </c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base5!K80</f>
        <v>5</v>
      </c>
      <c r="G12" s="99">
        <f>base5!L80</f>
        <v>9</v>
      </c>
      <c r="H12" s="99">
        <f>base5!M80</f>
        <v>16</v>
      </c>
      <c r="I12" s="99">
        <f>base5!N80</f>
        <v>7</v>
      </c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base5!K81</f>
        <v>6</v>
      </c>
      <c r="G13" s="99">
        <f>base5!L81</f>
        <v>9</v>
      </c>
      <c r="H13" s="99">
        <f>base5!M81</f>
        <v>5</v>
      </c>
      <c r="I13" s="99">
        <f>base5!N81</f>
        <v>10</v>
      </c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base5!K83</f>
        <v>6</v>
      </c>
      <c r="G15" s="99">
        <f>base5!L83</f>
        <v>9</v>
      </c>
      <c r="H15" s="99">
        <f>base5!M83</f>
        <v>5</v>
      </c>
      <c r="I15" s="99">
        <f>base5!N83</f>
        <v>10</v>
      </c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base5!K84</f>
        <v>10</v>
      </c>
      <c r="G16" s="99">
        <f>base5!L84</f>
        <v>7</v>
      </c>
      <c r="H16" s="99">
        <f>base5!M84</f>
        <v>5</v>
      </c>
      <c r="I16" s="99">
        <f>base5!N84</f>
        <v>16</v>
      </c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base5!K85</f>
        <v>1</v>
      </c>
      <c r="G17" s="99">
        <f>base5!L85</f>
        <v>12</v>
      </c>
      <c r="H17" s="99">
        <f>base5!M85</f>
        <v>16</v>
      </c>
      <c r="I17" s="99">
        <f>base5!N85</f>
        <v>7</v>
      </c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base5!K86</f>
        <v>1</v>
      </c>
      <c r="G18" s="99">
        <f>base5!L86</f>
        <v>12</v>
      </c>
      <c r="H18" s="99">
        <f>base5!M86</f>
        <v>7</v>
      </c>
      <c r="I18" s="99">
        <f>base5!N86</f>
        <v>16</v>
      </c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base5!K87</f>
        <v>5</v>
      </c>
      <c r="G19" s="99">
        <f>base5!L87</f>
        <v>7</v>
      </c>
      <c r="H19" s="99">
        <f>base5!M87</f>
        <v>6</v>
      </c>
      <c r="I19" s="99">
        <f>base5!N87</f>
        <v>1</v>
      </c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base5!K88</f>
        <v>5</v>
      </c>
      <c r="G20" s="99">
        <f>base5!L88</f>
        <v>7</v>
      </c>
      <c r="H20" s="99">
        <f>base5!M88</f>
        <v>6</v>
      </c>
      <c r="I20" s="99">
        <f>base5!N88</f>
        <v>1</v>
      </c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base5!K89</f>
        <v>16</v>
      </c>
      <c r="G21" s="99">
        <f>base5!L89</f>
        <v>9</v>
      </c>
      <c r="H21" s="99">
        <f>base5!M89</f>
        <v>15</v>
      </c>
      <c r="I21" s="99">
        <f>base5!N89</f>
        <v>7</v>
      </c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base5!K90</f>
        <v>1</v>
      </c>
      <c r="G22" s="99">
        <f>base5!L90</f>
        <v>3</v>
      </c>
      <c r="H22" s="99">
        <f>base5!M90</f>
        <v>7</v>
      </c>
      <c r="I22" s="99">
        <f>base5!N90</f>
        <v>5</v>
      </c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base5!K91</f>
        <v>13</v>
      </c>
      <c r="G23" s="99">
        <f>base5!L91</f>
        <v>3</v>
      </c>
      <c r="H23" s="99">
        <f>base5!M91</f>
        <v>6</v>
      </c>
      <c r="I23" s="99">
        <f>base5!N91</f>
        <v>5</v>
      </c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base5!K92</f>
        <v>1</v>
      </c>
      <c r="G24" s="99">
        <f>base5!L92</f>
        <v>3</v>
      </c>
      <c r="H24" s="99">
        <f>base5!M92</f>
        <v>6</v>
      </c>
      <c r="I24" s="99">
        <f>base5!N92</f>
        <v>7</v>
      </c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base5!K93</f>
        <v>3</v>
      </c>
      <c r="G25" s="99">
        <f>base5!L93</f>
        <v>6</v>
      </c>
      <c r="H25" s="99">
        <f>base5!M93</f>
        <v>12</v>
      </c>
      <c r="I25" s="99">
        <f>base5!N93</f>
        <v>16</v>
      </c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base5!K94</f>
        <v>8</v>
      </c>
      <c r="G26" s="99">
        <f>base5!L94</f>
        <v>13</v>
      </c>
      <c r="H26" s="99">
        <f>base5!M94</f>
        <v>6</v>
      </c>
      <c r="I26" s="99">
        <f>base5!N94</f>
        <v>1</v>
      </c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base5!K95</f>
        <v>3</v>
      </c>
      <c r="G27" s="99">
        <f>base5!L95</f>
        <v>6</v>
      </c>
      <c r="H27" s="99">
        <f>base5!M95</f>
        <v>1</v>
      </c>
      <c r="I27" s="99">
        <f>base5!N95</f>
        <v>12</v>
      </c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base5!K96</f>
        <v>8</v>
      </c>
      <c r="G28" s="99">
        <f>base5!L96</f>
        <v>7</v>
      </c>
      <c r="H28" s="99">
        <f>base5!M96</f>
        <v>6</v>
      </c>
      <c r="I28" s="99">
        <f>base5!N96</f>
        <v>1</v>
      </c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base5!K97</f>
        <v>8</v>
      </c>
      <c r="G29" s="99">
        <f>base5!L97</f>
        <v>7</v>
      </c>
      <c r="H29" s="99">
        <f>base5!M97</f>
        <v>6</v>
      </c>
      <c r="I29" s="99">
        <f>base5!N97</f>
        <v>1</v>
      </c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base5!K98</f>
        <v>9</v>
      </c>
      <c r="G30" s="99">
        <f>base5!L98</f>
        <v>5</v>
      </c>
      <c r="H30" s="99">
        <f>base5!M98</f>
        <v>7</v>
      </c>
      <c r="I30" s="99">
        <f>base5!N98</f>
        <v>1</v>
      </c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base5!K99</f>
        <v>14</v>
      </c>
      <c r="G31" s="99">
        <f>base5!L99</f>
        <v>9</v>
      </c>
      <c r="H31" s="99">
        <f>base5!M99</f>
        <v>12</v>
      </c>
      <c r="I31" s="99">
        <f>base5!N99</f>
        <v>1</v>
      </c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base5!K100</f>
        <v>14</v>
      </c>
      <c r="G32" s="99">
        <f>base5!L100</f>
        <v>8</v>
      </c>
      <c r="H32" s="99">
        <f>base5!M100</f>
        <v>7</v>
      </c>
      <c r="I32" s="99">
        <f>base5!N100</f>
        <v>12</v>
      </c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base5!K101</f>
        <v>14</v>
      </c>
      <c r="G33" s="99">
        <f>base5!L101</f>
        <v>8</v>
      </c>
      <c r="H33" s="99">
        <f>base5!M101</f>
        <v>7</v>
      </c>
      <c r="I33" s="99">
        <f>base5!N101</f>
        <v>12</v>
      </c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base5!K102</f>
        <v>8</v>
      </c>
      <c r="G34" s="99">
        <f>base5!L102</f>
        <v>3</v>
      </c>
      <c r="H34" s="99">
        <f>base5!M102</f>
        <v>6</v>
      </c>
      <c r="I34" s="99">
        <f>base5!N102</f>
        <v>7</v>
      </c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base5!K103</f>
        <v>13</v>
      </c>
      <c r="G35" s="99">
        <f>base5!L103</f>
        <v>1</v>
      </c>
      <c r="H35" s="99">
        <f>base5!M103</f>
        <v>3</v>
      </c>
      <c r="I35" s="99">
        <f>base5!N103</f>
        <v>6</v>
      </c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base5!K104</f>
        <v>8</v>
      </c>
      <c r="G36" s="99">
        <f>base5!L104</f>
        <v>1</v>
      </c>
      <c r="H36" s="99">
        <f>base5!M104</f>
        <v>6</v>
      </c>
      <c r="I36" s="99">
        <f>base5!N104</f>
        <v>5</v>
      </c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base5!K105</f>
        <v>3</v>
      </c>
      <c r="G37" s="99">
        <f>base5!L105</f>
        <v>6</v>
      </c>
      <c r="H37" s="99">
        <f>base5!M105</f>
        <v>1</v>
      </c>
      <c r="I37" s="99">
        <f>base5!N105</f>
        <v>12</v>
      </c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base5!K106</f>
        <v>3</v>
      </c>
      <c r="G38" s="99">
        <f>base5!L106</f>
        <v>6</v>
      </c>
      <c r="H38" s="99">
        <f>base5!M106</f>
        <v>1</v>
      </c>
      <c r="I38" s="99">
        <f>base5!N106</f>
        <v>12</v>
      </c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base5!K107</f>
        <v>3</v>
      </c>
      <c r="G39" s="99">
        <f>base5!L107</f>
        <v>6</v>
      </c>
      <c r="H39" s="99">
        <f>base5!M107</f>
        <v>1</v>
      </c>
      <c r="I39" s="99">
        <f>base5!N107</f>
        <v>12</v>
      </c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base5!K108</f>
        <v>3</v>
      </c>
      <c r="G40" s="99">
        <f>base5!L108</f>
        <v>5</v>
      </c>
      <c r="H40" s="99">
        <f>base5!M108</f>
        <v>6</v>
      </c>
      <c r="I40" s="99">
        <f>base5!N108</f>
        <v>7</v>
      </c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base5!K109</f>
        <v>3</v>
      </c>
      <c r="G41" s="99">
        <f>base5!L109</f>
        <v>5</v>
      </c>
      <c r="H41" s="99">
        <f>base5!M109</f>
        <v>6</v>
      </c>
      <c r="I41" s="99">
        <f>base5!N109</f>
        <v>7</v>
      </c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base5!K110</f>
        <v>3</v>
      </c>
      <c r="G42" s="99">
        <f>base5!L110</f>
        <v>6</v>
      </c>
      <c r="H42" s="99">
        <f>base5!M110</f>
        <v>11</v>
      </c>
      <c r="I42" s="99">
        <f>base5!N110</f>
        <v>7</v>
      </c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base5!K111</f>
        <v>6</v>
      </c>
      <c r="G43" s="99">
        <f>base5!L111</f>
        <v>8</v>
      </c>
      <c r="H43" s="99">
        <f>base5!M111</f>
        <v>5</v>
      </c>
      <c r="I43" s="99">
        <f>base5!N111</f>
        <v>1</v>
      </c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base5!K112</f>
        <v>6</v>
      </c>
      <c r="G44" s="99">
        <f>base5!L112</f>
        <v>8</v>
      </c>
      <c r="H44" s="99">
        <f>base5!M112</f>
        <v>5</v>
      </c>
      <c r="I44" s="99">
        <f>base5!N112</f>
        <v>1</v>
      </c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base5!K113</f>
        <v>1</v>
      </c>
      <c r="G45" s="99">
        <f>base5!L113</f>
        <v>3</v>
      </c>
      <c r="H45" s="99">
        <f>base5!M113</f>
        <v>7</v>
      </c>
      <c r="I45" s="99">
        <f>base5!N113</f>
        <v>12</v>
      </c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base5!K114</f>
        <v>3</v>
      </c>
      <c r="G46" s="99">
        <f>base5!L114</f>
        <v>9</v>
      </c>
      <c r="H46" s="99">
        <f>base5!M114</f>
        <v>14</v>
      </c>
      <c r="I46" s="99">
        <f>base5!N114</f>
        <v>1</v>
      </c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base5!K115</f>
        <v>5</v>
      </c>
      <c r="G47" s="99">
        <f>base5!L115</f>
        <v>3</v>
      </c>
      <c r="H47" s="99">
        <f>base5!M115</f>
        <v>6</v>
      </c>
      <c r="I47" s="99">
        <f>base5!N115</f>
        <v>14</v>
      </c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base5!K116</f>
        <v>5</v>
      </c>
      <c r="G48" s="99">
        <f>base5!L116</f>
        <v>3</v>
      </c>
      <c r="H48" s="99">
        <f>base5!M116</f>
        <v>6</v>
      </c>
      <c r="I48" s="99">
        <f>base5!N116</f>
        <v>14</v>
      </c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base5!K117</f>
        <v>6</v>
      </c>
      <c r="G49" s="99">
        <f>base5!L117</f>
        <v>1</v>
      </c>
      <c r="H49" s="99">
        <f>base5!M117</f>
        <v>12</v>
      </c>
      <c r="I49" s="99">
        <f>base5!N117</f>
        <v>7</v>
      </c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base5!K118</f>
        <v>1</v>
      </c>
      <c r="G50" s="99">
        <f>base5!L118</f>
        <v>12</v>
      </c>
      <c r="H50" s="99">
        <f>base5!M118</f>
        <v>7</v>
      </c>
      <c r="I50" s="99">
        <f>base5!N118</f>
        <v>14</v>
      </c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base5!K119</f>
        <v>3</v>
      </c>
      <c r="G51" s="99">
        <f>base5!L119</f>
        <v>6</v>
      </c>
      <c r="H51" s="99">
        <f>base5!M119</f>
        <v>1</v>
      </c>
      <c r="I51" s="99">
        <f>base5!N119</f>
        <v>15</v>
      </c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F8B47-5483-4884-A219-1DB45DD90D1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7B0D8-76E6-442D-8B33-39EC78C3F7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9EA91C-1721-41EF-8CC2-D160B983A6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8CD444-8EC8-4345-B0E6-2D9C126449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F9F6E2-8D39-426E-AFBB-2856E30150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base5!Q70</f>
        <v>1</v>
      </c>
      <c r="E2" s="99">
        <f>base5!R70</f>
        <v>16</v>
      </c>
      <c r="F2" s="99"/>
      <c r="G2" s="99"/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base5!Q71</f>
        <v>15</v>
      </c>
      <c r="E3" s="99">
        <f>base5!R71</f>
        <v>16</v>
      </c>
      <c r="F3" s="99"/>
      <c r="G3" s="99"/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base5!Q72</f>
        <v>15</v>
      </c>
      <c r="E4" s="99">
        <f>base5!R72</f>
        <v>16</v>
      </c>
      <c r="F4" s="99"/>
      <c r="G4" s="99"/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base5!Q73</f>
        <v>17</v>
      </c>
      <c r="E5" s="99">
        <f>base5!R73</f>
        <v>18</v>
      </c>
      <c r="F5" s="99"/>
      <c r="G5" s="99"/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base5!Q74</f>
        <v>13</v>
      </c>
      <c r="E6" s="99">
        <f>base5!R74</f>
        <v>16</v>
      </c>
      <c r="F6" s="99"/>
      <c r="G6" s="99"/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base5!Q75</f>
        <v>16</v>
      </c>
      <c r="E7" s="99">
        <f>base5!R75</f>
        <v>13</v>
      </c>
      <c r="F7" s="99"/>
      <c r="G7" s="99"/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base5!G76</f>
        <v>8</v>
      </c>
      <c r="C8" s="99">
        <f>base5!H76</f>
        <v>11</v>
      </c>
      <c r="D8" s="99">
        <f>base5!Q76</f>
        <v>15</v>
      </c>
      <c r="E8" s="99">
        <f>base5!R76</f>
        <v>14</v>
      </c>
      <c r="F8" s="99"/>
      <c r="G8" s="99"/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base5!G77</f>
        <v>1</v>
      </c>
      <c r="C9" s="99">
        <f>base5!H77</f>
        <v>13</v>
      </c>
      <c r="D9" s="99">
        <f>base5!Q77</f>
        <v>14</v>
      </c>
      <c r="E9" s="99">
        <f>base5!R77</f>
        <v>12</v>
      </c>
      <c r="F9" s="99"/>
      <c r="G9" s="99"/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base5!Q78</f>
        <v>15</v>
      </c>
      <c r="E10" s="99">
        <f>base5!R78</f>
        <v>16</v>
      </c>
      <c r="F10" s="99"/>
      <c r="G10" s="99"/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base5!G79</f>
        <v>4</v>
      </c>
      <c r="C11" s="99">
        <f>base5!H79</f>
        <v>2</v>
      </c>
      <c r="D11" s="99">
        <f>base5!Q79</f>
        <v>14</v>
      </c>
      <c r="E11" s="99">
        <f>base5!R79</f>
        <v>16</v>
      </c>
      <c r="F11" s="99"/>
      <c r="G11" s="99"/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base5!G80</f>
        <v>8</v>
      </c>
      <c r="C12" s="99">
        <f>base5!H80</f>
        <v>3</v>
      </c>
      <c r="D12" s="99">
        <f>base5!Q80</f>
        <v>14</v>
      </c>
      <c r="E12" s="99">
        <f>base5!R80</f>
        <v>12</v>
      </c>
      <c r="F12" s="99"/>
      <c r="G12" s="99"/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base5!G81</f>
        <v>4</v>
      </c>
      <c r="C13" s="99">
        <f>base5!H81</f>
        <v>15</v>
      </c>
      <c r="D13" s="99">
        <f>base5!Q81</f>
        <v>13</v>
      </c>
      <c r="E13" s="99">
        <f>base5!R81</f>
        <v>20</v>
      </c>
      <c r="F13" s="99"/>
      <c r="G13" s="99"/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base5!Q82</f>
        <v>15</v>
      </c>
      <c r="E14" s="99">
        <f>base5!R82</f>
        <v>16</v>
      </c>
      <c r="F14" s="99"/>
      <c r="G14" s="99"/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base5!G83</f>
        <v>4</v>
      </c>
      <c r="C15" s="99">
        <f>base5!H83</f>
        <v>15</v>
      </c>
      <c r="D15" s="99">
        <f>base5!Q83</f>
        <v>13</v>
      </c>
      <c r="E15" s="99">
        <f>base5!R83</f>
        <v>16</v>
      </c>
      <c r="F15" s="99"/>
      <c r="G15" s="99"/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13</v>
      </c>
      <c r="C16" s="99">
        <f>base5!H84</f>
        <v>1</v>
      </c>
      <c r="D16" s="99">
        <f>base5!Q84</f>
        <v>9</v>
      </c>
      <c r="E16" s="99">
        <f>base5!R84</f>
        <v>14</v>
      </c>
      <c r="F16" s="99"/>
      <c r="G16" s="99"/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13</v>
      </c>
      <c r="C17" s="99">
        <f>base5!H85</f>
        <v>10</v>
      </c>
      <c r="D17" s="99">
        <f>base5!Q85</f>
        <v>5</v>
      </c>
      <c r="E17" s="99">
        <f>base5!R85</f>
        <v>15</v>
      </c>
      <c r="F17" s="99"/>
      <c r="G17" s="99"/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base5!G86</f>
        <v>13</v>
      </c>
      <c r="C18" s="99">
        <f>base5!H86</f>
        <v>3</v>
      </c>
      <c r="D18" s="99">
        <f>base5!Q86</f>
        <v>14</v>
      </c>
      <c r="E18" s="99">
        <f>base5!R86</f>
        <v>5</v>
      </c>
      <c r="F18" s="99"/>
      <c r="G18" s="99"/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13</v>
      </c>
      <c r="C19" s="99">
        <f>base5!H87</f>
        <v>16</v>
      </c>
      <c r="D19" s="99">
        <f>base5!Q87</f>
        <v>14</v>
      </c>
      <c r="E19" s="99">
        <f>base5!R87</f>
        <v>15</v>
      </c>
      <c r="F19" s="99"/>
      <c r="G19" s="99"/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13</v>
      </c>
      <c r="C20" s="99">
        <f>base5!H88</f>
        <v>16</v>
      </c>
      <c r="D20" s="99">
        <f>base5!Q88</f>
        <v>14</v>
      </c>
      <c r="E20" s="99">
        <f>base5!R88</f>
        <v>15</v>
      </c>
      <c r="F20" s="99"/>
      <c r="G20" s="99"/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13</v>
      </c>
      <c r="C21" s="99">
        <f>base5!H89</f>
        <v>3</v>
      </c>
      <c r="D21" s="99">
        <f>base5!Q89</f>
        <v>14</v>
      </c>
      <c r="E21" s="99">
        <f>base5!R89</f>
        <v>2</v>
      </c>
      <c r="F21" s="99"/>
      <c r="G21" s="99"/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base5!G90</f>
        <v>4</v>
      </c>
      <c r="C22" s="99">
        <f>base5!H90</f>
        <v>6</v>
      </c>
      <c r="D22" s="99">
        <f>base5!Q90</f>
        <v>9</v>
      </c>
      <c r="E22" s="99">
        <f>base5!R90</f>
        <v>14</v>
      </c>
      <c r="F22" s="99"/>
      <c r="G22" s="99"/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10</v>
      </c>
      <c r="C23" s="99">
        <f>base5!H91</f>
        <v>8</v>
      </c>
      <c r="D23" s="99">
        <f>base5!Q91</f>
        <v>9</v>
      </c>
      <c r="E23" s="99">
        <f>base5!R91</f>
        <v>14</v>
      </c>
      <c r="F23" s="99"/>
      <c r="G23" s="99"/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base5!G92</f>
        <v>4</v>
      </c>
      <c r="C24" s="99">
        <f>base5!H92</f>
        <v>9</v>
      </c>
      <c r="D24" s="99">
        <f>base5!Q92</f>
        <v>15</v>
      </c>
      <c r="E24" s="99">
        <f>base5!R92</f>
        <v>14</v>
      </c>
      <c r="F24" s="99"/>
      <c r="G24" s="99"/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10</v>
      </c>
      <c r="C25" s="99">
        <f>base5!H93</f>
        <v>1</v>
      </c>
      <c r="D25" s="99">
        <f>base5!Q93</f>
        <v>5</v>
      </c>
      <c r="E25" s="99">
        <f>base5!R93</f>
        <v>15</v>
      </c>
      <c r="F25" s="99"/>
      <c r="G25" s="99"/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9</v>
      </c>
      <c r="D26" s="99">
        <f>base5!Q94</f>
        <v>14</v>
      </c>
      <c r="E26" s="99">
        <f>base5!R94</f>
        <v>15</v>
      </c>
      <c r="F26" s="99"/>
      <c r="G26" s="99"/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base5!G95</f>
        <v>4</v>
      </c>
      <c r="C27" s="99">
        <f>base5!H95</f>
        <v>2</v>
      </c>
      <c r="D27" s="99">
        <f>base5!Q95</f>
        <v>9</v>
      </c>
      <c r="E27" s="99">
        <f>base5!R95</f>
        <v>15</v>
      </c>
      <c r="F27" s="99"/>
      <c r="G27" s="99"/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base5!G96</f>
        <v>9</v>
      </c>
      <c r="C28" s="99">
        <f>base5!H96</f>
        <v>11</v>
      </c>
      <c r="D28" s="99">
        <f>base5!Q96</f>
        <v>14</v>
      </c>
      <c r="E28" s="99">
        <f>base5!R96</f>
        <v>15</v>
      </c>
      <c r="F28" s="99"/>
      <c r="G28" s="99"/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16</v>
      </c>
      <c r="C29" s="99">
        <f>base5!H97</f>
        <v>5</v>
      </c>
      <c r="D29" s="99">
        <f>base5!Q97</f>
        <v>14</v>
      </c>
      <c r="E29" s="99">
        <f>base5!R97</f>
        <v>15</v>
      </c>
      <c r="F29" s="99"/>
      <c r="G29" s="99"/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base5!G98</f>
        <v>8</v>
      </c>
      <c r="C30" s="99">
        <f>base5!H98</f>
        <v>16</v>
      </c>
      <c r="D30" s="99">
        <f>base5!Q98</f>
        <v>14</v>
      </c>
      <c r="E30" s="99">
        <f>base5!R98</f>
        <v>15</v>
      </c>
      <c r="F30" s="99"/>
      <c r="G30" s="99"/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13</v>
      </c>
      <c r="C31" s="99">
        <f>base5!H99</f>
        <v>11</v>
      </c>
      <c r="D31" s="99">
        <f>base5!Q99</f>
        <v>5</v>
      </c>
      <c r="E31" s="99">
        <f>base5!R99</f>
        <v>15</v>
      </c>
      <c r="F31" s="99"/>
      <c r="G31" s="99"/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9</v>
      </c>
      <c r="C32" s="99">
        <f>base5!H100</f>
        <v>6</v>
      </c>
      <c r="D32" s="99">
        <f>base5!Q100</f>
        <v>16</v>
      </c>
      <c r="E32" s="99">
        <f>base5!R100</f>
        <v>15</v>
      </c>
      <c r="F32" s="99"/>
      <c r="G32" s="99"/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6</v>
      </c>
      <c r="C33" s="99">
        <f>base5!H101</f>
        <v>11</v>
      </c>
      <c r="D33" s="99">
        <f>base5!Q101</f>
        <v>16</v>
      </c>
      <c r="E33" s="99">
        <f>base5!R101</f>
        <v>15</v>
      </c>
      <c r="F33" s="99"/>
      <c r="G33" s="99"/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2</v>
      </c>
      <c r="C34" s="99">
        <f>base5!H102</f>
        <v>9</v>
      </c>
      <c r="D34" s="99">
        <f>base5!Q102</f>
        <v>15</v>
      </c>
      <c r="E34" s="99">
        <f>base5!R102</f>
        <v>14</v>
      </c>
      <c r="F34" s="99"/>
      <c r="G34" s="99"/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16</v>
      </c>
      <c r="C35" s="99">
        <f>base5!H103</f>
        <v>9</v>
      </c>
      <c r="D35" s="99">
        <f>base5!Q103</f>
        <v>15</v>
      </c>
      <c r="E35" s="99">
        <f>base5!R103</f>
        <v>14</v>
      </c>
      <c r="F35" s="99"/>
      <c r="G35" s="99"/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2</v>
      </c>
      <c r="C36" s="99">
        <f>base5!H104</f>
        <v>9</v>
      </c>
      <c r="D36" s="99">
        <f>base5!Q104</f>
        <v>15</v>
      </c>
      <c r="E36" s="99">
        <f>base5!R104</f>
        <v>14</v>
      </c>
      <c r="F36" s="99"/>
      <c r="G36" s="99"/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2</v>
      </c>
      <c r="C37" s="99">
        <f>base5!H105</f>
        <v>13</v>
      </c>
      <c r="D37" s="99">
        <f>base5!Q105</f>
        <v>14</v>
      </c>
      <c r="E37" s="99">
        <f>base5!R105</f>
        <v>5</v>
      </c>
      <c r="F37" s="99"/>
      <c r="G37" s="99"/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13</v>
      </c>
      <c r="C38" s="99">
        <f>base5!H106</f>
        <v>16</v>
      </c>
      <c r="D38" s="99">
        <f>base5!Q106</f>
        <v>15</v>
      </c>
      <c r="E38" s="99">
        <f>base5!R106</f>
        <v>14</v>
      </c>
      <c r="F38" s="99"/>
      <c r="G38" s="99"/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13</v>
      </c>
      <c r="C39" s="99">
        <f>base5!H107</f>
        <v>8</v>
      </c>
      <c r="D39" s="99">
        <f>base5!Q107</f>
        <v>14</v>
      </c>
      <c r="E39" s="99">
        <f>base5!R107</f>
        <v>5</v>
      </c>
      <c r="F39" s="99"/>
      <c r="G39" s="99"/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4</v>
      </c>
      <c r="C40" s="99">
        <f>base5!H108</f>
        <v>8</v>
      </c>
      <c r="D40" s="99">
        <f>base5!Q108</f>
        <v>14</v>
      </c>
      <c r="E40" s="99">
        <f>base5!R108</f>
        <v>1</v>
      </c>
      <c r="F40" s="99"/>
      <c r="G40" s="99"/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1</v>
      </c>
      <c r="C41" s="99">
        <f>base5!H109</f>
        <v>16</v>
      </c>
      <c r="D41" s="99">
        <f>base5!Q109</f>
        <v>15</v>
      </c>
      <c r="E41" s="99">
        <f>base5!R109</f>
        <v>14</v>
      </c>
      <c r="F41" s="99"/>
      <c r="G41" s="99"/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16</v>
      </c>
      <c r="C42" s="99">
        <f>base5!H110</f>
        <v>5</v>
      </c>
      <c r="D42" s="99">
        <f>base5!Q110</f>
        <v>8</v>
      </c>
      <c r="E42" s="99">
        <f>base5!R110</f>
        <v>14</v>
      </c>
      <c r="F42" s="99"/>
      <c r="G42" s="99"/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10</v>
      </c>
      <c r="C43" s="99">
        <f>base5!H111</f>
        <v>2</v>
      </c>
      <c r="D43" s="99">
        <f>base5!Q111</f>
        <v>14</v>
      </c>
      <c r="E43" s="99">
        <f>base5!R111</f>
        <v>15</v>
      </c>
      <c r="F43" s="99"/>
      <c r="G43" s="99"/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7</v>
      </c>
      <c r="C44" s="99">
        <f>base5!H112</f>
        <v>11</v>
      </c>
      <c r="D44" s="99">
        <f>base5!Q112</f>
        <v>14</v>
      </c>
      <c r="E44" s="99">
        <f>base5!R112</f>
        <v>15</v>
      </c>
      <c r="F44" s="99"/>
      <c r="G44" s="99"/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13</v>
      </c>
      <c r="C45" s="99">
        <f>base5!H113</f>
        <v>8</v>
      </c>
      <c r="D45" s="99">
        <f>base5!Q113</f>
        <v>15</v>
      </c>
      <c r="E45" s="99">
        <f>base5!R113</f>
        <v>17</v>
      </c>
      <c r="F45" s="99"/>
      <c r="G45" s="99"/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4</v>
      </c>
      <c r="C46" s="99">
        <f>base5!H114</f>
        <v>10</v>
      </c>
      <c r="D46" s="99">
        <f>base5!Q114</f>
        <v>16</v>
      </c>
      <c r="E46" s="99">
        <f>base5!R114</f>
        <v>18</v>
      </c>
      <c r="F46" s="99"/>
      <c r="G46" s="99"/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8</v>
      </c>
      <c r="C47" s="99">
        <f>base5!H115</f>
        <v>2</v>
      </c>
      <c r="D47" s="99">
        <f>base5!Q115</f>
        <v>15</v>
      </c>
      <c r="E47" s="99">
        <f>base5!R115</f>
        <v>18</v>
      </c>
      <c r="F47" s="99"/>
      <c r="G47" s="99"/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11</v>
      </c>
      <c r="C48" s="99">
        <f>base5!H116</f>
        <v>8</v>
      </c>
      <c r="D48" s="99">
        <f>base5!Q116</f>
        <v>15</v>
      </c>
      <c r="E48" s="99">
        <f>base5!R116</f>
        <v>18</v>
      </c>
      <c r="F48" s="99"/>
      <c r="G48" s="99"/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8</v>
      </c>
      <c r="C49" s="99">
        <f>base5!H117</f>
        <v>16</v>
      </c>
      <c r="D49" s="99">
        <f>base5!Q117</f>
        <v>17</v>
      </c>
      <c r="E49" s="99">
        <f>base5!R117</f>
        <v>18</v>
      </c>
      <c r="F49" s="99"/>
      <c r="G49" s="99"/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2</v>
      </c>
      <c r="C50" s="99">
        <f>base5!H118</f>
        <v>9</v>
      </c>
      <c r="D50" s="99">
        <f>base5!Q118</f>
        <v>18</v>
      </c>
      <c r="E50" s="99">
        <f>base5!R118</f>
        <v>5</v>
      </c>
      <c r="F50" s="99"/>
      <c r="G50" s="99"/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9</v>
      </c>
      <c r="C51" s="99">
        <f>base5!H119</f>
        <v>13</v>
      </c>
      <c r="D51" s="99">
        <f>base5!Q119</f>
        <v>5</v>
      </c>
      <c r="E51" s="99">
        <f>base5!R119</f>
        <v>11</v>
      </c>
      <c r="F51" s="99"/>
      <c r="G51" s="99"/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1391FD-321B-43E8-9358-492800043D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309697-929B-4EF2-BD98-5990AFEEA2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39399A-B64C-4CE9-B3B5-B4D89FE4C9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2627-686C-47E4-94DD-A8047E784F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B0266-9FAE-42E9-80C0-DEADDADC08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/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/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/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/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/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/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11</v>
      </c>
      <c r="D8" s="99">
        <f>base5!I76</f>
        <v>6</v>
      </c>
      <c r="E8" s="99">
        <f>base5!P76</f>
        <v>16</v>
      </c>
      <c r="F8" s="99">
        <f>base5!Q76</f>
        <v>15</v>
      </c>
      <c r="G8" s="99"/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13</v>
      </c>
      <c r="D9" s="99">
        <f>base5!I77</f>
        <v>3</v>
      </c>
      <c r="E9" s="99">
        <f>base5!P77</f>
        <v>15</v>
      </c>
      <c r="F9" s="99">
        <f>base5!Q77</f>
        <v>14</v>
      </c>
      <c r="G9" s="99"/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/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2</v>
      </c>
      <c r="D11" s="99">
        <f>base5!I79</f>
        <v>7</v>
      </c>
      <c r="E11" s="99">
        <f>base5!P79</f>
        <v>12</v>
      </c>
      <c r="F11" s="99">
        <f>base5!Q79</f>
        <v>14</v>
      </c>
      <c r="G11" s="99"/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3</v>
      </c>
      <c r="D12" s="99">
        <f>base5!I80</f>
        <v>6</v>
      </c>
      <c r="E12" s="99">
        <f>base5!P80</f>
        <v>15</v>
      </c>
      <c r="F12" s="99">
        <f>base5!Q80</f>
        <v>14</v>
      </c>
      <c r="G12" s="99"/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15</v>
      </c>
      <c r="D13" s="99">
        <f>base5!I81</f>
        <v>1</v>
      </c>
      <c r="E13" s="99">
        <f>base5!P81</f>
        <v>14</v>
      </c>
      <c r="F13" s="99">
        <f>base5!Q81</f>
        <v>13</v>
      </c>
      <c r="G13" s="99"/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/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15</v>
      </c>
      <c r="D15" s="99">
        <f>base5!I83</f>
        <v>1</v>
      </c>
      <c r="E15" s="99">
        <f>base5!P83</f>
        <v>14</v>
      </c>
      <c r="F15" s="99">
        <f>base5!Q83</f>
        <v>13</v>
      </c>
      <c r="G15" s="99"/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1</v>
      </c>
      <c r="D16" s="99">
        <f>base5!I84</f>
        <v>3</v>
      </c>
      <c r="E16" s="99">
        <f>base5!P84</f>
        <v>15</v>
      </c>
      <c r="F16" s="99">
        <f>base5!Q84</f>
        <v>9</v>
      </c>
      <c r="G16" s="99"/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10</v>
      </c>
      <c r="D17" s="99">
        <f>base5!I85</f>
        <v>3</v>
      </c>
      <c r="E17" s="99">
        <f>base5!P85</f>
        <v>9</v>
      </c>
      <c r="F17" s="99">
        <f>base5!Q85</f>
        <v>5</v>
      </c>
      <c r="G17" s="99"/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3</v>
      </c>
      <c r="D18" s="99">
        <f>base5!I86</f>
        <v>6</v>
      </c>
      <c r="E18" s="99">
        <f>base5!P86</f>
        <v>15</v>
      </c>
      <c r="F18" s="99">
        <f>base5!Q86</f>
        <v>14</v>
      </c>
      <c r="G18" s="99"/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16</v>
      </c>
      <c r="D19" s="99">
        <f>base5!I87</f>
        <v>9</v>
      </c>
      <c r="E19" s="99">
        <f>base5!P87</f>
        <v>12</v>
      </c>
      <c r="F19" s="99">
        <f>base5!Q87</f>
        <v>14</v>
      </c>
      <c r="G19" s="99"/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16</v>
      </c>
      <c r="D20" s="99">
        <f>base5!I88</f>
        <v>9</v>
      </c>
      <c r="E20" s="99">
        <f>base5!P88</f>
        <v>12</v>
      </c>
      <c r="F20" s="99">
        <f>base5!Q88</f>
        <v>14</v>
      </c>
      <c r="G20" s="99"/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3</v>
      </c>
      <c r="D21" s="99">
        <f>base5!I89</f>
        <v>6</v>
      </c>
      <c r="E21" s="99">
        <f>base5!P89</f>
        <v>5</v>
      </c>
      <c r="F21" s="99">
        <f>base5!Q89</f>
        <v>14</v>
      </c>
      <c r="G21" s="99"/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6</v>
      </c>
      <c r="D22" s="99">
        <f>base5!I90</f>
        <v>16</v>
      </c>
      <c r="E22" s="99">
        <f>base5!P90</f>
        <v>15</v>
      </c>
      <c r="F22" s="99">
        <f>base5!Q90</f>
        <v>9</v>
      </c>
      <c r="G22" s="99"/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8</v>
      </c>
      <c r="D23" s="99">
        <f>base5!I91</f>
        <v>7</v>
      </c>
      <c r="E23" s="99">
        <f>base5!P91</f>
        <v>15</v>
      </c>
      <c r="F23" s="99">
        <f>base5!Q91</f>
        <v>9</v>
      </c>
      <c r="G23" s="99"/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9</v>
      </c>
      <c r="D24" s="99">
        <f>base5!I92</f>
        <v>13</v>
      </c>
      <c r="E24" s="99">
        <f>base5!P92</f>
        <v>12</v>
      </c>
      <c r="F24" s="99">
        <f>base5!Q92</f>
        <v>15</v>
      </c>
      <c r="G24" s="99"/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1</v>
      </c>
      <c r="D25" s="99">
        <f>base5!I93</f>
        <v>13</v>
      </c>
      <c r="E25" s="99">
        <f>base5!P93</f>
        <v>14</v>
      </c>
      <c r="F25" s="99">
        <f>base5!Q93</f>
        <v>5</v>
      </c>
      <c r="G25" s="99"/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9</v>
      </c>
      <c r="D26" s="99">
        <f>base5!I94</f>
        <v>3</v>
      </c>
      <c r="E26" s="99">
        <f>base5!P94</f>
        <v>7</v>
      </c>
      <c r="F26" s="99">
        <f>base5!Q94</f>
        <v>14</v>
      </c>
      <c r="G26" s="99"/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2</v>
      </c>
      <c r="D27" s="99">
        <f>base5!I95</f>
        <v>8</v>
      </c>
      <c r="E27" s="99">
        <f>base5!P95</f>
        <v>14</v>
      </c>
      <c r="F27" s="99">
        <f>base5!Q95</f>
        <v>9</v>
      </c>
      <c r="G27" s="99"/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11</v>
      </c>
      <c r="D28" s="99">
        <f>base5!I96</f>
        <v>16</v>
      </c>
      <c r="E28" s="99">
        <f>base5!P96</f>
        <v>12</v>
      </c>
      <c r="F28" s="99">
        <f>base5!Q96</f>
        <v>14</v>
      </c>
      <c r="G28" s="99"/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5</v>
      </c>
      <c r="D29" s="99">
        <f>base5!I97</f>
        <v>11</v>
      </c>
      <c r="E29" s="99">
        <f>base5!P97</f>
        <v>12</v>
      </c>
      <c r="F29" s="99">
        <f>base5!Q97</f>
        <v>14</v>
      </c>
      <c r="G29" s="99"/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16</v>
      </c>
      <c r="D30" s="99">
        <f>base5!I98</f>
        <v>2</v>
      </c>
      <c r="E30" s="99">
        <f>base5!P98</f>
        <v>12</v>
      </c>
      <c r="F30" s="99">
        <f>base5!Q98</f>
        <v>14</v>
      </c>
      <c r="G30" s="99"/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11</v>
      </c>
      <c r="D31" s="99">
        <f>base5!I99</f>
        <v>7</v>
      </c>
      <c r="E31" s="99">
        <f>base5!P99</f>
        <v>6</v>
      </c>
      <c r="F31" s="99">
        <f>base5!Q99</f>
        <v>5</v>
      </c>
      <c r="G31" s="99"/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6</v>
      </c>
      <c r="D32" s="99">
        <f>base5!I100</f>
        <v>5</v>
      </c>
      <c r="E32" s="99">
        <f>base5!P100</f>
        <v>3</v>
      </c>
      <c r="F32" s="99">
        <f>base5!Q100</f>
        <v>16</v>
      </c>
      <c r="G32" s="99"/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11</v>
      </c>
      <c r="D33" s="99">
        <f>base5!I101</f>
        <v>9</v>
      </c>
      <c r="E33" s="99">
        <f>base5!P101</f>
        <v>5</v>
      </c>
      <c r="F33" s="99">
        <f>base5!Q101</f>
        <v>16</v>
      </c>
      <c r="G33" s="99"/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9</v>
      </c>
      <c r="D34" s="99">
        <f>base5!I102</f>
        <v>4</v>
      </c>
      <c r="E34" s="99">
        <f>base5!P102</f>
        <v>12</v>
      </c>
      <c r="F34" s="99">
        <f>base5!Q102</f>
        <v>15</v>
      </c>
      <c r="G34" s="99"/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7</v>
      </c>
      <c r="E35" s="99">
        <f>base5!P103</f>
        <v>12</v>
      </c>
      <c r="F35" s="99">
        <f>base5!Q103</f>
        <v>15</v>
      </c>
      <c r="G35" s="99"/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base5!P104</f>
        <v>12</v>
      </c>
      <c r="F36" s="99">
        <f>base5!Q104</f>
        <v>15</v>
      </c>
      <c r="G36" s="99"/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13</v>
      </c>
      <c r="D37" s="99">
        <f>base5!I105</f>
        <v>8</v>
      </c>
      <c r="E37" s="99">
        <f>base5!P105</f>
        <v>15</v>
      </c>
      <c r="F37" s="99">
        <f>base5!Q105</f>
        <v>14</v>
      </c>
      <c r="G37" s="99"/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5</v>
      </c>
      <c r="E38" s="99">
        <f>base5!P106</f>
        <v>9</v>
      </c>
      <c r="F38" s="99">
        <f>base5!Q106</f>
        <v>15</v>
      </c>
      <c r="G38" s="99"/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8</v>
      </c>
      <c r="D39" s="99">
        <f>base5!I107</f>
        <v>7</v>
      </c>
      <c r="E39" s="99">
        <f>base5!P107</f>
        <v>15</v>
      </c>
      <c r="F39" s="99">
        <f>base5!Q107</f>
        <v>14</v>
      </c>
      <c r="G39" s="99"/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8</v>
      </c>
      <c r="D40" s="99">
        <f>base5!I108</f>
        <v>13</v>
      </c>
      <c r="E40" s="99">
        <f>base5!P108</f>
        <v>15</v>
      </c>
      <c r="F40" s="99">
        <f>base5!Q108</f>
        <v>14</v>
      </c>
      <c r="G40" s="99"/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16</v>
      </c>
      <c r="D41" s="99">
        <f>base5!I109</f>
        <v>9</v>
      </c>
      <c r="E41" s="99">
        <f>base5!P109</f>
        <v>13</v>
      </c>
      <c r="F41" s="99">
        <f>base5!Q109</f>
        <v>15</v>
      </c>
      <c r="G41" s="99"/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5</v>
      </c>
      <c r="D42" s="99">
        <f>base5!I110</f>
        <v>1</v>
      </c>
      <c r="E42" s="99">
        <f>base5!P110</f>
        <v>15</v>
      </c>
      <c r="F42" s="99">
        <f>base5!Q110</f>
        <v>8</v>
      </c>
      <c r="G42" s="99"/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2</v>
      </c>
      <c r="D43" s="99">
        <f>base5!I111</f>
        <v>16</v>
      </c>
      <c r="E43" s="99">
        <f>base5!P111</f>
        <v>12</v>
      </c>
      <c r="F43" s="99">
        <f>base5!Q111</f>
        <v>14</v>
      </c>
      <c r="G43" s="99"/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11</v>
      </c>
      <c r="D44" s="99">
        <f>base5!I112</f>
        <v>9</v>
      </c>
      <c r="E44" s="99">
        <f>base5!P112</f>
        <v>12</v>
      </c>
      <c r="F44" s="99">
        <f>base5!Q112</f>
        <v>14</v>
      </c>
      <c r="G44" s="99"/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8</v>
      </c>
      <c r="D45" s="99">
        <f>base5!I113</f>
        <v>6</v>
      </c>
      <c r="E45" s="99">
        <f>base5!P113</f>
        <v>9</v>
      </c>
      <c r="F45" s="99">
        <f>base5!Q113</f>
        <v>15</v>
      </c>
      <c r="G45" s="99"/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10</v>
      </c>
      <c r="D46" s="99">
        <f>base5!I114</f>
        <v>5</v>
      </c>
      <c r="E46" s="99">
        <f>base5!P114</f>
        <v>15</v>
      </c>
      <c r="F46" s="99">
        <f>base5!Q114</f>
        <v>16</v>
      </c>
      <c r="G46" s="99"/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2</v>
      </c>
      <c r="D47" s="99">
        <f>base5!I115</f>
        <v>9</v>
      </c>
      <c r="E47" s="99">
        <f>base5!P115</f>
        <v>12</v>
      </c>
      <c r="F47" s="99">
        <f>base5!Q115</f>
        <v>15</v>
      </c>
      <c r="G47" s="99"/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8</v>
      </c>
      <c r="D48" s="99">
        <f>base5!I116</f>
        <v>9</v>
      </c>
      <c r="E48" s="99">
        <f>base5!P116</f>
        <v>12</v>
      </c>
      <c r="F48" s="99">
        <f>base5!Q116</f>
        <v>15</v>
      </c>
      <c r="G48" s="99"/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16</v>
      </c>
      <c r="D49" s="99">
        <f>base5!I117</f>
        <v>4</v>
      </c>
      <c r="E49" s="99">
        <f>base5!P117</f>
        <v>15</v>
      </c>
      <c r="F49" s="99">
        <f>base5!Q117</f>
        <v>17</v>
      </c>
      <c r="G49" s="99"/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9</v>
      </c>
      <c r="D50" s="99">
        <f>base5!I118</f>
        <v>13</v>
      </c>
      <c r="E50" s="99">
        <f>base5!P118</f>
        <v>17</v>
      </c>
      <c r="F50" s="99">
        <f>base5!Q118</f>
        <v>18</v>
      </c>
      <c r="G50" s="99"/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13</v>
      </c>
      <c r="D51" s="99">
        <f>base5!I119</f>
        <v>7</v>
      </c>
      <c r="E51" s="99">
        <f>base5!P119</f>
        <v>18</v>
      </c>
      <c r="F51" s="99">
        <f>base5!Q119</f>
        <v>5</v>
      </c>
      <c r="G51" s="99"/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4073D2-CF2C-4CE4-BD9A-38BCC0E2FDF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AB17E-08F5-4EC6-9379-D3BB568F0D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F35AFB-7799-45DE-9166-3243F952E0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75782E-528E-4F44-B69D-5B3099B65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F120B3-521D-4F91-B3B7-140A17640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/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/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/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/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/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/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5</v>
      </c>
      <c r="F8" s="99">
        <f>base5!O76</f>
        <v>12</v>
      </c>
      <c r="G8" s="99">
        <f>base5!P76</f>
        <v>16</v>
      </c>
      <c r="H8" s="99"/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3</v>
      </c>
      <c r="E9" s="99">
        <f>base5!J77</f>
        <v>6</v>
      </c>
      <c r="F9" s="99">
        <f>base5!O77</f>
        <v>10</v>
      </c>
      <c r="G9" s="99">
        <f>base5!P77</f>
        <v>15</v>
      </c>
      <c r="H9" s="99"/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/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7</v>
      </c>
      <c r="E11" s="99">
        <f>base5!J79</f>
        <v>15</v>
      </c>
      <c r="F11" s="99">
        <f>base5!O79</f>
        <v>10</v>
      </c>
      <c r="G11" s="99">
        <f>base5!P79</f>
        <v>12</v>
      </c>
      <c r="H11" s="99"/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6</v>
      </c>
      <c r="E12" s="99">
        <f>base5!J80</f>
        <v>13</v>
      </c>
      <c r="F12" s="99">
        <f>base5!O80</f>
        <v>10</v>
      </c>
      <c r="G12" s="99">
        <f>base5!P80</f>
        <v>15</v>
      </c>
      <c r="H12" s="99"/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3</v>
      </c>
      <c r="F13" s="99">
        <f>base5!O81</f>
        <v>7</v>
      </c>
      <c r="G13" s="99">
        <f>base5!P81</f>
        <v>14</v>
      </c>
      <c r="H13" s="99"/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/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3</v>
      </c>
      <c r="F15" s="99">
        <f>base5!O83</f>
        <v>7</v>
      </c>
      <c r="G15" s="99">
        <f>base5!P83</f>
        <v>14</v>
      </c>
      <c r="H15" s="99"/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3</v>
      </c>
      <c r="E16" s="99">
        <f>base5!J84</f>
        <v>6</v>
      </c>
      <c r="F16" s="99">
        <f>base5!O84</f>
        <v>12</v>
      </c>
      <c r="G16" s="99">
        <f>base5!P84</f>
        <v>15</v>
      </c>
      <c r="H16" s="99"/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3</v>
      </c>
      <c r="E17" s="99">
        <f>base5!J85</f>
        <v>6</v>
      </c>
      <c r="F17" s="99">
        <f>base5!O85</f>
        <v>14</v>
      </c>
      <c r="G17" s="99">
        <f>base5!P85</f>
        <v>9</v>
      </c>
      <c r="H17" s="99"/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6</v>
      </c>
      <c r="E18" s="99">
        <f>base5!J86</f>
        <v>10</v>
      </c>
      <c r="F18" s="99">
        <f>base5!O86</f>
        <v>9</v>
      </c>
      <c r="G18" s="99">
        <f>base5!P86</f>
        <v>15</v>
      </c>
      <c r="H18" s="99"/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9</v>
      </c>
      <c r="E19" s="99">
        <f>base5!J87</f>
        <v>8</v>
      </c>
      <c r="F19" s="99">
        <f>base5!O87</f>
        <v>3</v>
      </c>
      <c r="G19" s="99">
        <f>base5!P87</f>
        <v>12</v>
      </c>
      <c r="H19" s="99"/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9</v>
      </c>
      <c r="E20" s="99">
        <f>base5!J88</f>
        <v>8</v>
      </c>
      <c r="F20" s="99">
        <f>base5!O88</f>
        <v>3</v>
      </c>
      <c r="G20" s="99">
        <f>base5!P88</f>
        <v>12</v>
      </c>
      <c r="H20" s="99"/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6</v>
      </c>
      <c r="E21" s="99">
        <f>base5!J89</f>
        <v>10</v>
      </c>
      <c r="F21" s="99">
        <f>base5!O89</f>
        <v>12</v>
      </c>
      <c r="G21" s="99">
        <f>base5!P89</f>
        <v>5</v>
      </c>
      <c r="H21" s="99"/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13</v>
      </c>
      <c r="F22" s="99">
        <f>base5!O90</f>
        <v>12</v>
      </c>
      <c r="G22" s="99">
        <f>base5!P90</f>
        <v>15</v>
      </c>
      <c r="H22" s="99"/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</v>
      </c>
      <c r="F23" s="99">
        <f>base5!O91</f>
        <v>12</v>
      </c>
      <c r="G23" s="99">
        <f>base5!P91</f>
        <v>15</v>
      </c>
      <c r="H23" s="99"/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13</v>
      </c>
      <c r="E24" s="99">
        <f>base5!J92</f>
        <v>5</v>
      </c>
      <c r="F24" s="99">
        <f>base5!O92</f>
        <v>16</v>
      </c>
      <c r="G24" s="99">
        <f>base5!P92</f>
        <v>12</v>
      </c>
      <c r="H24" s="99"/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13</v>
      </c>
      <c r="E25" s="99">
        <f>base5!J93</f>
        <v>9</v>
      </c>
      <c r="F25" s="99">
        <f>base5!O93</f>
        <v>7</v>
      </c>
      <c r="G25" s="99">
        <f>base5!P93</f>
        <v>14</v>
      </c>
      <c r="H25" s="99"/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3</v>
      </c>
      <c r="E26" s="99">
        <f>base5!J94</f>
        <v>16</v>
      </c>
      <c r="F26" s="99">
        <f>base5!O94</f>
        <v>12</v>
      </c>
      <c r="G26" s="99">
        <f>base5!P94</f>
        <v>7</v>
      </c>
      <c r="H26" s="99"/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8</v>
      </c>
      <c r="E27" s="99">
        <f>base5!J95</f>
        <v>5</v>
      </c>
      <c r="F27" s="99">
        <f>base5!O95</f>
        <v>7</v>
      </c>
      <c r="G27" s="99">
        <f>base5!P95</f>
        <v>14</v>
      </c>
      <c r="H27" s="99"/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16</v>
      </c>
      <c r="E28" s="99">
        <f>base5!J96</f>
        <v>5</v>
      </c>
      <c r="F28" s="99">
        <f>base5!O96</f>
        <v>3</v>
      </c>
      <c r="G28" s="99">
        <f>base5!P96</f>
        <v>12</v>
      </c>
      <c r="H28" s="99"/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11</v>
      </c>
      <c r="E29" s="99">
        <f>base5!J97</f>
        <v>9</v>
      </c>
      <c r="F29" s="99">
        <f>base5!O97</f>
        <v>3</v>
      </c>
      <c r="G29" s="99">
        <f>base5!P97</f>
        <v>12</v>
      </c>
      <c r="H29" s="99"/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2</v>
      </c>
      <c r="E30" s="99">
        <f>base5!J98</f>
        <v>6</v>
      </c>
      <c r="F30" s="99">
        <f>base5!O98</f>
        <v>3</v>
      </c>
      <c r="G30" s="99">
        <f>base5!P98</f>
        <v>12</v>
      </c>
      <c r="H30" s="99"/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7</v>
      </c>
      <c r="E31" s="99">
        <f>base5!J99</f>
        <v>16</v>
      </c>
      <c r="F31" s="99">
        <f>base5!O99</f>
        <v>3</v>
      </c>
      <c r="G31" s="99">
        <f>base5!P99</f>
        <v>6</v>
      </c>
      <c r="H31" s="99"/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5</v>
      </c>
      <c r="E32" s="99">
        <f>base5!J100</f>
        <v>11</v>
      </c>
      <c r="F32" s="99">
        <f>base5!O100</f>
        <v>1</v>
      </c>
      <c r="G32" s="99">
        <f>base5!P100</f>
        <v>3</v>
      </c>
      <c r="H32" s="99"/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9</v>
      </c>
      <c r="E33" s="99">
        <f>base5!J101</f>
        <v>3</v>
      </c>
      <c r="F33" s="99">
        <f>base5!O101</f>
        <v>1</v>
      </c>
      <c r="G33" s="99">
        <f>base5!P101</f>
        <v>5</v>
      </c>
      <c r="H33" s="99"/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4</v>
      </c>
      <c r="E34" s="99">
        <f>base5!J102</f>
        <v>1</v>
      </c>
      <c r="F34" s="99">
        <f>base5!O102</f>
        <v>5</v>
      </c>
      <c r="G34" s="99">
        <f>base5!P102</f>
        <v>12</v>
      </c>
      <c r="H34" s="99"/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7</v>
      </c>
      <c r="E35" s="99">
        <f>base5!J103</f>
        <v>8</v>
      </c>
      <c r="F35" s="99">
        <f>base5!O103</f>
        <v>5</v>
      </c>
      <c r="G35" s="99">
        <f>base5!P103</f>
        <v>12</v>
      </c>
      <c r="H35" s="99"/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base5!O104</f>
        <v>16</v>
      </c>
      <c r="G36" s="99">
        <f>base5!P104</f>
        <v>12</v>
      </c>
      <c r="H36" s="99"/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8</v>
      </c>
      <c r="E37" s="99">
        <f>base5!J105</f>
        <v>9</v>
      </c>
      <c r="F37" s="99">
        <f>base5!O105</f>
        <v>7</v>
      </c>
      <c r="G37" s="99">
        <f>base5!P105</f>
        <v>15</v>
      </c>
      <c r="H37" s="99"/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5</v>
      </c>
      <c r="E38" s="99">
        <f>base5!J106</f>
        <v>11</v>
      </c>
      <c r="F38" s="99">
        <f>base5!O106</f>
        <v>7</v>
      </c>
      <c r="G38" s="99">
        <f>base5!P106</f>
        <v>9</v>
      </c>
      <c r="H38" s="99"/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7</v>
      </c>
      <c r="E39" s="99">
        <f>base5!J107</f>
        <v>16</v>
      </c>
      <c r="F39" s="99">
        <f>base5!O107</f>
        <v>9</v>
      </c>
      <c r="G39" s="99">
        <f>base5!P107</f>
        <v>15</v>
      </c>
      <c r="H39" s="99"/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13</v>
      </c>
      <c r="E40" s="99">
        <f>base5!J108</f>
        <v>9</v>
      </c>
      <c r="F40" s="99">
        <f>base5!O108</f>
        <v>12</v>
      </c>
      <c r="G40" s="99">
        <f>base5!P108</f>
        <v>15</v>
      </c>
      <c r="H40" s="99"/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9</v>
      </c>
      <c r="E41" s="99">
        <f>base5!J109</f>
        <v>8</v>
      </c>
      <c r="F41" s="99">
        <f>base5!O109</f>
        <v>12</v>
      </c>
      <c r="G41" s="99">
        <f>base5!P109</f>
        <v>13</v>
      </c>
      <c r="H41" s="99"/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1</v>
      </c>
      <c r="E42" s="99">
        <f>base5!J110</f>
        <v>9</v>
      </c>
      <c r="F42" s="99">
        <f>base5!O110</f>
        <v>12</v>
      </c>
      <c r="G42" s="99">
        <f>base5!P110</f>
        <v>15</v>
      </c>
      <c r="H42" s="99"/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16</v>
      </c>
      <c r="E43" s="99">
        <f>base5!J111</f>
        <v>7</v>
      </c>
      <c r="F43" s="99">
        <f>base5!O111</f>
        <v>3</v>
      </c>
      <c r="G43" s="99">
        <f>base5!P111</f>
        <v>12</v>
      </c>
      <c r="H43" s="99"/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9</v>
      </c>
      <c r="E44" s="99">
        <f>base5!J112</f>
        <v>16</v>
      </c>
      <c r="F44" s="99">
        <f>base5!O112</f>
        <v>3</v>
      </c>
      <c r="G44" s="99">
        <f>base5!P112</f>
        <v>12</v>
      </c>
      <c r="H44" s="99"/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6</v>
      </c>
      <c r="E45" s="99">
        <f>base5!J113</f>
        <v>16</v>
      </c>
      <c r="F45" s="99">
        <f>base5!O113</f>
        <v>14</v>
      </c>
      <c r="G45" s="99">
        <f>base5!P113</f>
        <v>9</v>
      </c>
      <c r="H45" s="99"/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5</v>
      </c>
      <c r="E46" s="99">
        <f>base5!J114</f>
        <v>13</v>
      </c>
      <c r="F46" s="99">
        <f>base5!O114</f>
        <v>12</v>
      </c>
      <c r="G46" s="99">
        <f>base5!P114</f>
        <v>15</v>
      </c>
      <c r="H46" s="99"/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9</v>
      </c>
      <c r="E47" s="99">
        <f>base5!J115</f>
        <v>16</v>
      </c>
      <c r="F47" s="99">
        <f>base5!O115</f>
        <v>1</v>
      </c>
      <c r="G47" s="99">
        <f>base5!P115</f>
        <v>12</v>
      </c>
      <c r="H47" s="99"/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9</v>
      </c>
      <c r="E48" s="99">
        <f>base5!J116</f>
        <v>13</v>
      </c>
      <c r="F48" s="99">
        <f>base5!O116</f>
        <v>1</v>
      </c>
      <c r="G48" s="99">
        <f>base5!P116</f>
        <v>12</v>
      </c>
      <c r="H48" s="99"/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4</v>
      </c>
      <c r="E49" s="99">
        <f>base5!J117</f>
        <v>2</v>
      </c>
      <c r="F49" s="99">
        <f>base5!O117</f>
        <v>14</v>
      </c>
      <c r="G49" s="99">
        <f>base5!P117</f>
        <v>15</v>
      </c>
      <c r="H49" s="99"/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13</v>
      </c>
      <c r="E50" s="99">
        <f>base5!J118</f>
        <v>16</v>
      </c>
      <c r="F50" s="99">
        <f>base5!O118</f>
        <v>15</v>
      </c>
      <c r="G50" s="99">
        <f>base5!P118</f>
        <v>17</v>
      </c>
      <c r="H50" s="99"/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7</v>
      </c>
      <c r="E51" s="99">
        <f>base5!J119</f>
        <v>12</v>
      </c>
      <c r="F51" s="99">
        <f>base5!O119</f>
        <v>17</v>
      </c>
      <c r="G51" s="99">
        <f>base5!P119</f>
        <v>18</v>
      </c>
      <c r="H51" s="99"/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51830E-6198-4903-9F57-5A10100E72F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91B303-C365-4599-9265-BA568D12CA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471445-4518-43FB-A356-302856222A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4AD9E-D2A1-4D62-8AF1-D3FB2965E5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E12B4-D379-41C4-83F9-809C77DFBD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5</v>
      </c>
      <c r="F8" s="99">
        <f>base5!K76</f>
        <v>7</v>
      </c>
      <c r="G8" s="99">
        <f>base5!N76</f>
        <v>9</v>
      </c>
      <c r="H8" s="99">
        <f>base5!O76</f>
        <v>12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6</v>
      </c>
      <c r="F9" s="99">
        <f>base5!K77</f>
        <v>16</v>
      </c>
      <c r="G9" s="99">
        <f>base5!N77</f>
        <v>7</v>
      </c>
      <c r="H9" s="99">
        <f>base5!O77</f>
        <v>10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15</v>
      </c>
      <c r="F11" s="99">
        <f>base5!K79</f>
        <v>11</v>
      </c>
      <c r="G11" s="99">
        <f>base5!N79</f>
        <v>9</v>
      </c>
      <c r="H11" s="99">
        <f>base5!O79</f>
        <v>10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13</v>
      </c>
      <c r="F12" s="99">
        <f>base5!K80</f>
        <v>5</v>
      </c>
      <c r="G12" s="99">
        <f>base5!N80</f>
        <v>7</v>
      </c>
      <c r="H12" s="99">
        <f>base5!O80</f>
        <v>10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3</v>
      </c>
      <c r="F13" s="99">
        <f>base5!K81</f>
        <v>6</v>
      </c>
      <c r="G13" s="99">
        <f>base5!N81</f>
        <v>10</v>
      </c>
      <c r="H13" s="99">
        <f>base5!O81</f>
        <v>7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3</v>
      </c>
      <c r="F15" s="99">
        <f>base5!K83</f>
        <v>6</v>
      </c>
      <c r="G15" s="99">
        <f>base5!N83</f>
        <v>10</v>
      </c>
      <c r="H15" s="99">
        <f>base5!O83</f>
        <v>7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6</v>
      </c>
      <c r="F16" s="99">
        <f>base5!K84</f>
        <v>10</v>
      </c>
      <c r="G16" s="99">
        <f>base5!N84</f>
        <v>16</v>
      </c>
      <c r="H16" s="99">
        <f>base5!O84</f>
        <v>12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6</v>
      </c>
      <c r="F17" s="99">
        <f>base5!K85</f>
        <v>1</v>
      </c>
      <c r="G17" s="99">
        <f>base5!N85</f>
        <v>7</v>
      </c>
      <c r="H17" s="99">
        <f>base5!O85</f>
        <v>14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10</v>
      </c>
      <c r="F18" s="99">
        <f>base5!K86</f>
        <v>1</v>
      </c>
      <c r="G18" s="99">
        <f>base5!N86</f>
        <v>16</v>
      </c>
      <c r="H18" s="99">
        <f>base5!O86</f>
        <v>9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8</v>
      </c>
      <c r="F19" s="99">
        <f>base5!K87</f>
        <v>5</v>
      </c>
      <c r="G19" s="99">
        <f>base5!N87</f>
        <v>1</v>
      </c>
      <c r="H19" s="99">
        <f>base5!O87</f>
        <v>3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8</v>
      </c>
      <c r="F20" s="99">
        <f>base5!K88</f>
        <v>5</v>
      </c>
      <c r="G20" s="99">
        <f>base5!N88</f>
        <v>1</v>
      </c>
      <c r="H20" s="99">
        <f>base5!O88</f>
        <v>3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10</v>
      </c>
      <c r="F21" s="99">
        <f>base5!K89</f>
        <v>16</v>
      </c>
      <c r="G21" s="99">
        <f>base5!N89</f>
        <v>7</v>
      </c>
      <c r="H21" s="99">
        <f>base5!O89</f>
        <v>12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13</v>
      </c>
      <c r="F22" s="99">
        <f>base5!K90</f>
        <v>1</v>
      </c>
      <c r="G22" s="99">
        <f>base5!N90</f>
        <v>5</v>
      </c>
      <c r="H22" s="99">
        <f>base5!O90</f>
        <v>12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</v>
      </c>
      <c r="F23" s="99">
        <f>base5!K91</f>
        <v>13</v>
      </c>
      <c r="G23" s="99">
        <f>base5!N91</f>
        <v>5</v>
      </c>
      <c r="H23" s="99">
        <f>base5!O91</f>
        <v>12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5</v>
      </c>
      <c r="F24" s="99">
        <f>base5!K92</f>
        <v>1</v>
      </c>
      <c r="G24" s="99">
        <f>base5!N92</f>
        <v>7</v>
      </c>
      <c r="H24" s="99">
        <f>base5!O92</f>
        <v>16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9</v>
      </c>
      <c r="F25" s="99">
        <f>base5!K93</f>
        <v>3</v>
      </c>
      <c r="G25" s="99">
        <f>base5!N93</f>
        <v>16</v>
      </c>
      <c r="H25" s="99">
        <f>base5!O93</f>
        <v>7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16</v>
      </c>
      <c r="F26" s="99">
        <f>base5!K94</f>
        <v>8</v>
      </c>
      <c r="G26" s="99">
        <f>base5!N94</f>
        <v>1</v>
      </c>
      <c r="H26" s="99">
        <f>base5!O94</f>
        <v>12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5</v>
      </c>
      <c r="F27" s="99">
        <f>base5!K95</f>
        <v>3</v>
      </c>
      <c r="G27" s="99">
        <f>base5!N95</f>
        <v>12</v>
      </c>
      <c r="H27" s="99">
        <f>base5!O95</f>
        <v>7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5</v>
      </c>
      <c r="F28" s="99">
        <f>base5!K96</f>
        <v>8</v>
      </c>
      <c r="G28" s="99">
        <f>base5!N96</f>
        <v>1</v>
      </c>
      <c r="H28" s="99">
        <f>base5!O96</f>
        <v>3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9</v>
      </c>
      <c r="F29" s="99">
        <f>base5!K97</f>
        <v>8</v>
      </c>
      <c r="G29" s="99">
        <f>base5!N97</f>
        <v>1</v>
      </c>
      <c r="H29" s="99">
        <f>base5!O97</f>
        <v>3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6</v>
      </c>
      <c r="F30" s="99">
        <f>base5!K98</f>
        <v>9</v>
      </c>
      <c r="G30" s="99">
        <f>base5!N98</f>
        <v>1</v>
      </c>
      <c r="H30" s="99">
        <f>base5!O98</f>
        <v>3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16</v>
      </c>
      <c r="F31" s="99">
        <f>base5!K99</f>
        <v>14</v>
      </c>
      <c r="G31" s="99">
        <f>base5!N99</f>
        <v>1</v>
      </c>
      <c r="H31" s="99">
        <f>base5!O99</f>
        <v>3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11</v>
      </c>
      <c r="F32" s="99">
        <f>base5!K100</f>
        <v>14</v>
      </c>
      <c r="G32" s="99">
        <f>base5!N100</f>
        <v>12</v>
      </c>
      <c r="H32" s="99">
        <f>base5!O100</f>
        <v>1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3</v>
      </c>
      <c r="F33" s="99">
        <f>base5!K101</f>
        <v>14</v>
      </c>
      <c r="G33" s="99">
        <f>base5!N101</f>
        <v>12</v>
      </c>
      <c r="H33" s="99">
        <f>base5!O101</f>
        <v>1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1</v>
      </c>
      <c r="F34" s="99">
        <f>base5!K102</f>
        <v>8</v>
      </c>
      <c r="G34" s="99">
        <f>base5!N102</f>
        <v>7</v>
      </c>
      <c r="H34" s="99">
        <f>base5!O102</f>
        <v>5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8</v>
      </c>
      <c r="F35" s="99">
        <f>base5!K103</f>
        <v>13</v>
      </c>
      <c r="G35" s="99">
        <f>base5!N103</f>
        <v>6</v>
      </c>
      <c r="H35" s="99">
        <f>base5!O103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8</v>
      </c>
      <c r="G36" s="99">
        <f>base5!N104</f>
        <v>5</v>
      </c>
      <c r="H36" s="99">
        <f>base5!O104</f>
        <v>16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9</v>
      </c>
      <c r="F37" s="99">
        <f>base5!K105</f>
        <v>3</v>
      </c>
      <c r="G37" s="99">
        <f>base5!N105</f>
        <v>12</v>
      </c>
      <c r="H37" s="99">
        <f>base5!O105</f>
        <v>7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11</v>
      </c>
      <c r="F38" s="99">
        <f>base5!K106</f>
        <v>3</v>
      </c>
      <c r="G38" s="99">
        <f>base5!N106</f>
        <v>12</v>
      </c>
      <c r="H38" s="99">
        <f>base5!O106</f>
        <v>7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16</v>
      </c>
      <c r="F39" s="99">
        <f>base5!K107</f>
        <v>3</v>
      </c>
      <c r="G39" s="99">
        <f>base5!N107</f>
        <v>12</v>
      </c>
      <c r="H39" s="99">
        <f>base5!O107</f>
        <v>9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9</v>
      </c>
      <c r="F40" s="99">
        <f>base5!K108</f>
        <v>3</v>
      </c>
      <c r="G40" s="99">
        <f>base5!N108</f>
        <v>7</v>
      </c>
      <c r="H40" s="99">
        <f>base5!O108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8</v>
      </c>
      <c r="F41" s="99">
        <f>base5!K109</f>
        <v>3</v>
      </c>
      <c r="G41" s="99">
        <f>base5!N109</f>
        <v>7</v>
      </c>
      <c r="H41" s="99">
        <f>base5!O109</f>
        <v>12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9</v>
      </c>
      <c r="F42" s="99">
        <f>base5!K110</f>
        <v>3</v>
      </c>
      <c r="G42" s="99">
        <f>base5!N110</f>
        <v>7</v>
      </c>
      <c r="H42" s="99">
        <f>base5!O110</f>
        <v>12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7</v>
      </c>
      <c r="F43" s="99">
        <f>base5!K111</f>
        <v>6</v>
      </c>
      <c r="G43" s="99">
        <f>base5!N111</f>
        <v>1</v>
      </c>
      <c r="H43" s="99">
        <f>base5!O111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16</v>
      </c>
      <c r="F44" s="99">
        <f>base5!K112</f>
        <v>6</v>
      </c>
      <c r="G44" s="99">
        <f>base5!N112</f>
        <v>1</v>
      </c>
      <c r="H44" s="99">
        <f>base5!O112</f>
        <v>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16</v>
      </c>
      <c r="F45" s="99">
        <f>base5!K113</f>
        <v>1</v>
      </c>
      <c r="G45" s="99">
        <f>base5!N113</f>
        <v>12</v>
      </c>
      <c r="H45" s="99">
        <f>base5!O113</f>
        <v>14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13</v>
      </c>
      <c r="F46" s="99">
        <f>base5!K114</f>
        <v>3</v>
      </c>
      <c r="G46" s="99">
        <f>base5!N114</f>
        <v>1</v>
      </c>
      <c r="H46" s="99">
        <f>base5!O114</f>
        <v>12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16</v>
      </c>
      <c r="F47" s="99">
        <f>base5!K115</f>
        <v>5</v>
      </c>
      <c r="G47" s="99">
        <f>base5!N115</f>
        <v>14</v>
      </c>
      <c r="H47" s="99">
        <f>base5!O115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13</v>
      </c>
      <c r="F48" s="99">
        <f>base5!K116</f>
        <v>5</v>
      </c>
      <c r="G48" s="99">
        <f>base5!N116</f>
        <v>14</v>
      </c>
      <c r="H48" s="99">
        <f>base5!O116</f>
        <v>1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2</v>
      </c>
      <c r="F49" s="99">
        <f>base5!K117</f>
        <v>6</v>
      </c>
      <c r="G49" s="99">
        <f>base5!N117</f>
        <v>7</v>
      </c>
      <c r="H49" s="99">
        <f>base5!O117</f>
        <v>14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16</v>
      </c>
      <c r="F50" s="99">
        <f>base5!K118</f>
        <v>1</v>
      </c>
      <c r="G50" s="99">
        <f>base5!N118</f>
        <v>14</v>
      </c>
      <c r="H50" s="99">
        <f>base5!O118</f>
        <v>15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12</v>
      </c>
      <c r="F51" s="99">
        <f>base5!K119</f>
        <v>3</v>
      </c>
      <c r="G51" s="99">
        <f>base5!N119</f>
        <v>15</v>
      </c>
      <c r="H51" s="99">
        <f>base5!O119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755E9-0B62-4211-B5B8-9EC3561DBE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7D63EC-CCD1-42AC-8C08-0A26C63DFC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C48CB-57AB-41D7-BE42-C0CE93B48E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D999F-A3C9-46BC-A948-05DD982DB1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636F56-761E-497B-9118-F1C78E5282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B2:H51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T48" sqref="T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/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/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/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/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/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/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/>
      <c r="F8" s="99">
        <f>base5!K76</f>
        <v>7</v>
      </c>
      <c r="G8" s="99">
        <f>base5!L76</f>
        <v>13</v>
      </c>
      <c r="H8" s="99">
        <f>base5!M76</f>
        <v>10</v>
      </c>
      <c r="I8" s="99">
        <f>base5!N76</f>
        <v>9</v>
      </c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/>
      <c r="F9" s="99">
        <f>base5!K77</f>
        <v>16</v>
      </c>
      <c r="G9" s="99">
        <f>base5!L77</f>
        <v>9</v>
      </c>
      <c r="H9" s="99">
        <f>base5!M77</f>
        <v>5</v>
      </c>
      <c r="I9" s="99">
        <f>base5!N77</f>
        <v>7</v>
      </c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/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/>
      <c r="F11" s="99">
        <f>base5!K79</f>
        <v>11</v>
      </c>
      <c r="G11" s="99">
        <f>base5!L79</f>
        <v>13</v>
      </c>
      <c r="H11" s="99">
        <f>base5!M79</f>
        <v>8</v>
      </c>
      <c r="I11" s="99">
        <f>base5!N79</f>
        <v>9</v>
      </c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/>
      <c r="F12" s="99">
        <f>base5!K80</f>
        <v>5</v>
      </c>
      <c r="G12" s="99">
        <f>base5!L80</f>
        <v>9</v>
      </c>
      <c r="H12" s="99">
        <f>base5!M80</f>
        <v>16</v>
      </c>
      <c r="I12" s="99">
        <f>base5!N80</f>
        <v>7</v>
      </c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/>
      <c r="F13" s="99">
        <f>base5!K81</f>
        <v>6</v>
      </c>
      <c r="G13" s="99">
        <f>base5!L81</f>
        <v>9</v>
      </c>
      <c r="H13" s="99">
        <f>base5!M81</f>
        <v>5</v>
      </c>
      <c r="I13" s="99">
        <f>base5!N81</f>
        <v>10</v>
      </c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/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/>
      <c r="F15" s="99">
        <f>base5!K83</f>
        <v>6</v>
      </c>
      <c r="G15" s="99">
        <f>base5!L83</f>
        <v>9</v>
      </c>
      <c r="H15" s="99">
        <f>base5!M83</f>
        <v>5</v>
      </c>
      <c r="I15" s="99">
        <f>base5!N83</f>
        <v>10</v>
      </c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/>
      <c r="F16" s="99">
        <f>base5!K84</f>
        <v>10</v>
      </c>
      <c r="G16" s="99">
        <f>base5!L84</f>
        <v>7</v>
      </c>
      <c r="H16" s="99">
        <f>base5!M84</f>
        <v>5</v>
      </c>
      <c r="I16" s="99">
        <f>base5!N84</f>
        <v>16</v>
      </c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/>
      <c r="F17" s="99">
        <f>base5!K85</f>
        <v>1</v>
      </c>
      <c r="G17" s="99">
        <f>base5!L85</f>
        <v>12</v>
      </c>
      <c r="H17" s="99">
        <f>base5!M85</f>
        <v>16</v>
      </c>
      <c r="I17" s="99">
        <f>base5!N85</f>
        <v>7</v>
      </c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/>
      <c r="F18" s="99">
        <f>base5!K86</f>
        <v>1</v>
      </c>
      <c r="G18" s="99">
        <f>base5!L86</f>
        <v>12</v>
      </c>
      <c r="H18" s="99">
        <f>base5!M86</f>
        <v>7</v>
      </c>
      <c r="I18" s="99">
        <f>base5!N86</f>
        <v>16</v>
      </c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/>
      <c r="F19" s="99">
        <f>base5!K87</f>
        <v>5</v>
      </c>
      <c r="G19" s="99">
        <f>base5!L87</f>
        <v>7</v>
      </c>
      <c r="H19" s="99">
        <f>base5!M87</f>
        <v>6</v>
      </c>
      <c r="I19" s="99">
        <f>base5!N87</f>
        <v>1</v>
      </c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/>
      <c r="F20" s="99">
        <f>base5!K88</f>
        <v>5</v>
      </c>
      <c r="G20" s="99">
        <f>base5!L88</f>
        <v>7</v>
      </c>
      <c r="H20" s="99">
        <f>base5!M88</f>
        <v>6</v>
      </c>
      <c r="I20" s="99">
        <f>base5!N88</f>
        <v>1</v>
      </c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/>
      <c r="F21" s="99">
        <f>base5!K89</f>
        <v>16</v>
      </c>
      <c r="G21" s="99">
        <f>base5!L89</f>
        <v>9</v>
      </c>
      <c r="H21" s="99">
        <f>base5!M89</f>
        <v>15</v>
      </c>
      <c r="I21" s="99">
        <f>base5!N89</f>
        <v>7</v>
      </c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/>
      <c r="F22" s="99">
        <f>base5!K90</f>
        <v>1</v>
      </c>
      <c r="G22" s="99">
        <f>base5!L90</f>
        <v>3</v>
      </c>
      <c r="H22" s="99">
        <f>base5!M90</f>
        <v>7</v>
      </c>
      <c r="I22" s="99">
        <f>base5!N90</f>
        <v>5</v>
      </c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/>
      <c r="F23" s="99">
        <f>base5!K91</f>
        <v>13</v>
      </c>
      <c r="G23" s="99">
        <f>base5!L91</f>
        <v>3</v>
      </c>
      <c r="H23" s="99">
        <f>base5!M91</f>
        <v>6</v>
      </c>
      <c r="I23" s="99">
        <f>base5!N91</f>
        <v>5</v>
      </c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/>
      <c r="F24" s="99">
        <f>base5!K92</f>
        <v>1</v>
      </c>
      <c r="G24" s="99">
        <f>base5!L92</f>
        <v>3</v>
      </c>
      <c r="H24" s="99">
        <f>base5!M92</f>
        <v>6</v>
      </c>
      <c r="I24" s="99">
        <f>base5!N92</f>
        <v>7</v>
      </c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/>
      <c r="F25" s="99">
        <f>base5!K93</f>
        <v>3</v>
      </c>
      <c r="G25" s="99">
        <f>base5!L93</f>
        <v>6</v>
      </c>
      <c r="H25" s="99">
        <f>base5!M93</f>
        <v>12</v>
      </c>
      <c r="I25" s="99">
        <f>base5!N93</f>
        <v>16</v>
      </c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/>
      <c r="F26" s="99">
        <f>base5!K94</f>
        <v>8</v>
      </c>
      <c r="G26" s="99">
        <f>base5!L94</f>
        <v>13</v>
      </c>
      <c r="H26" s="99">
        <f>base5!M94</f>
        <v>6</v>
      </c>
      <c r="I26" s="99">
        <f>base5!N94</f>
        <v>1</v>
      </c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/>
      <c r="F27" s="99">
        <f>base5!K95</f>
        <v>3</v>
      </c>
      <c r="G27" s="99">
        <f>base5!L95</f>
        <v>6</v>
      </c>
      <c r="H27" s="99">
        <f>base5!M95</f>
        <v>1</v>
      </c>
      <c r="I27" s="99">
        <f>base5!N95</f>
        <v>12</v>
      </c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/>
      <c r="F28" s="99">
        <f>base5!K96</f>
        <v>8</v>
      </c>
      <c r="G28" s="99">
        <f>base5!L96</f>
        <v>7</v>
      </c>
      <c r="H28" s="99">
        <f>base5!M96</f>
        <v>6</v>
      </c>
      <c r="I28" s="99">
        <f>base5!N96</f>
        <v>1</v>
      </c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/>
      <c r="F29" s="99">
        <f>base5!K97</f>
        <v>8</v>
      </c>
      <c r="G29" s="99">
        <f>base5!L97</f>
        <v>7</v>
      </c>
      <c r="H29" s="99">
        <f>base5!M97</f>
        <v>6</v>
      </c>
      <c r="I29" s="99">
        <f>base5!N97</f>
        <v>1</v>
      </c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/>
      <c r="F30" s="99">
        <f>base5!K98</f>
        <v>9</v>
      </c>
      <c r="G30" s="99">
        <f>base5!L98</f>
        <v>5</v>
      </c>
      <c r="H30" s="99">
        <f>base5!M98</f>
        <v>7</v>
      </c>
      <c r="I30" s="99">
        <f>base5!N98</f>
        <v>1</v>
      </c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/>
      <c r="F31" s="99">
        <f>base5!K99</f>
        <v>14</v>
      </c>
      <c r="G31" s="99">
        <f>base5!L99</f>
        <v>9</v>
      </c>
      <c r="H31" s="99">
        <f>base5!M99</f>
        <v>12</v>
      </c>
      <c r="I31" s="99">
        <f>base5!N99</f>
        <v>1</v>
      </c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/>
      <c r="F32" s="99">
        <f>base5!K100</f>
        <v>14</v>
      </c>
      <c r="G32" s="99">
        <f>base5!L100</f>
        <v>8</v>
      </c>
      <c r="H32" s="99">
        <f>base5!M100</f>
        <v>7</v>
      </c>
      <c r="I32" s="99">
        <f>base5!N100</f>
        <v>12</v>
      </c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/>
      <c r="F33" s="99">
        <f>base5!K101</f>
        <v>14</v>
      </c>
      <c r="G33" s="99">
        <f>base5!L101</f>
        <v>8</v>
      </c>
      <c r="H33" s="99">
        <f>base5!M101</f>
        <v>7</v>
      </c>
      <c r="I33" s="99">
        <f>base5!N101</f>
        <v>12</v>
      </c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/>
      <c r="F34" s="99">
        <f>base5!K102</f>
        <v>8</v>
      </c>
      <c r="G34" s="99">
        <f>base5!L102</f>
        <v>3</v>
      </c>
      <c r="H34" s="99">
        <f>base5!M102</f>
        <v>6</v>
      </c>
      <c r="I34" s="99">
        <f>base5!N102</f>
        <v>7</v>
      </c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/>
      <c r="F35" s="99">
        <f>base5!K103</f>
        <v>13</v>
      </c>
      <c r="G35" s="99">
        <f>base5!L103</f>
        <v>1</v>
      </c>
      <c r="H35" s="99">
        <f>base5!M103</f>
        <v>3</v>
      </c>
      <c r="I35" s="99">
        <f>base5!N103</f>
        <v>6</v>
      </c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/>
      <c r="F36" s="99">
        <f>base5!K104</f>
        <v>8</v>
      </c>
      <c r="G36" s="99">
        <f>base5!L104</f>
        <v>1</v>
      </c>
      <c r="H36" s="99">
        <f>base5!M104</f>
        <v>6</v>
      </c>
      <c r="I36" s="99">
        <f>base5!N104</f>
        <v>5</v>
      </c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/>
      <c r="F37" s="99">
        <f>base5!K105</f>
        <v>3</v>
      </c>
      <c r="G37" s="99">
        <f>base5!L105</f>
        <v>6</v>
      </c>
      <c r="H37" s="99">
        <f>base5!M105</f>
        <v>1</v>
      </c>
      <c r="I37" s="99">
        <f>base5!N105</f>
        <v>12</v>
      </c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/>
      <c r="F38" s="99">
        <f>base5!K106</f>
        <v>3</v>
      </c>
      <c r="G38" s="99">
        <f>base5!L106</f>
        <v>6</v>
      </c>
      <c r="H38" s="99">
        <f>base5!M106</f>
        <v>1</v>
      </c>
      <c r="I38" s="99">
        <f>base5!N106</f>
        <v>12</v>
      </c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/>
      <c r="F39" s="99">
        <f>base5!K107</f>
        <v>3</v>
      </c>
      <c r="G39" s="99">
        <f>base5!L107</f>
        <v>6</v>
      </c>
      <c r="H39" s="99">
        <f>base5!M107</f>
        <v>1</v>
      </c>
      <c r="I39" s="99">
        <f>base5!N107</f>
        <v>12</v>
      </c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/>
      <c r="F40" s="99">
        <f>base5!K108</f>
        <v>3</v>
      </c>
      <c r="G40" s="99">
        <f>base5!L108</f>
        <v>5</v>
      </c>
      <c r="H40" s="99">
        <f>base5!M108</f>
        <v>6</v>
      </c>
      <c r="I40" s="99">
        <f>base5!N108</f>
        <v>7</v>
      </c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/>
      <c r="F41" s="99">
        <f>base5!K109</f>
        <v>3</v>
      </c>
      <c r="G41" s="99">
        <f>base5!L109</f>
        <v>5</v>
      </c>
      <c r="H41" s="99">
        <f>base5!M109</f>
        <v>6</v>
      </c>
      <c r="I41" s="99">
        <f>base5!N109</f>
        <v>7</v>
      </c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/>
      <c r="F42" s="99">
        <f>base5!K110</f>
        <v>3</v>
      </c>
      <c r="G42" s="99">
        <f>base5!L110</f>
        <v>6</v>
      </c>
      <c r="H42" s="99">
        <f>base5!M110</f>
        <v>11</v>
      </c>
      <c r="I42" s="99">
        <f>base5!N110</f>
        <v>7</v>
      </c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/>
      <c r="F43" s="99">
        <f>base5!K111</f>
        <v>6</v>
      </c>
      <c r="G43" s="99">
        <f>base5!L111</f>
        <v>8</v>
      </c>
      <c r="H43" s="99">
        <f>base5!M111</f>
        <v>5</v>
      </c>
      <c r="I43" s="99">
        <f>base5!N111</f>
        <v>1</v>
      </c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/>
      <c r="F44" s="99">
        <f>base5!K112</f>
        <v>6</v>
      </c>
      <c r="G44" s="99">
        <f>base5!L112</f>
        <v>8</v>
      </c>
      <c r="H44" s="99">
        <f>base5!M112</f>
        <v>5</v>
      </c>
      <c r="I44" s="99">
        <f>base5!N112</f>
        <v>1</v>
      </c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/>
      <c r="F45" s="99">
        <f>base5!K113</f>
        <v>1</v>
      </c>
      <c r="G45" s="99">
        <f>base5!L113</f>
        <v>3</v>
      </c>
      <c r="H45" s="99">
        <f>base5!M113</f>
        <v>7</v>
      </c>
      <c r="I45" s="99">
        <f>base5!N113</f>
        <v>12</v>
      </c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/>
      <c r="F46" s="99">
        <f>base5!K114</f>
        <v>3</v>
      </c>
      <c r="G46" s="99">
        <f>base5!L114</f>
        <v>9</v>
      </c>
      <c r="H46" s="99">
        <f>base5!M114</f>
        <v>14</v>
      </c>
      <c r="I46" s="99">
        <f>base5!N114</f>
        <v>1</v>
      </c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/>
      <c r="F47" s="99">
        <f>base5!K115</f>
        <v>5</v>
      </c>
      <c r="G47" s="99">
        <f>base5!L115</f>
        <v>3</v>
      </c>
      <c r="H47" s="99">
        <f>base5!M115</f>
        <v>6</v>
      </c>
      <c r="I47" s="99">
        <f>base5!N115</f>
        <v>14</v>
      </c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/>
      <c r="F48" s="99">
        <f>base5!K116</f>
        <v>5</v>
      </c>
      <c r="G48" s="99">
        <f>base5!L116</f>
        <v>3</v>
      </c>
      <c r="H48" s="99">
        <f>base5!M116</f>
        <v>6</v>
      </c>
      <c r="I48" s="99">
        <f>base5!N116</f>
        <v>14</v>
      </c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/>
      <c r="F49" s="99">
        <f>base5!K117</f>
        <v>6</v>
      </c>
      <c r="G49" s="99">
        <f>base5!L117</f>
        <v>1</v>
      </c>
      <c r="H49" s="99">
        <f>base5!M117</f>
        <v>12</v>
      </c>
      <c r="I49" s="99">
        <f>base5!N117</f>
        <v>7</v>
      </c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/>
      <c r="F50" s="99">
        <f>base5!K118</f>
        <v>1</v>
      </c>
      <c r="G50" s="99">
        <f>base5!L118</f>
        <v>12</v>
      </c>
      <c r="H50" s="99">
        <f>base5!M118</f>
        <v>7</v>
      </c>
      <c r="I50" s="99">
        <f>base5!N118</f>
        <v>14</v>
      </c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/>
      <c r="F51" s="99">
        <f>base5!K119</f>
        <v>3</v>
      </c>
      <c r="G51" s="99">
        <f>base5!L119</f>
        <v>6</v>
      </c>
      <c r="H51" s="99">
        <f>base5!M119</f>
        <v>1</v>
      </c>
      <c r="I51" s="99">
        <f>base5!N119</f>
        <v>15</v>
      </c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58F40D-F1BE-403A-B0C1-92EF02796E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022A41-DE0D-4E3E-B3DE-8A069F4ECF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8E3E3F-2C1E-4522-9C84-900ECB7E06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D56F57-3F38-460F-AE81-A06B6F3BAF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A0C42E-89CE-410B-968D-B36D249934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base5!F70</f>
        <v>9</v>
      </c>
      <c r="C2" s="99">
        <f>base5!G70</f>
        <v>5</v>
      </c>
      <c r="D2" s="99">
        <f>base5!H70</f>
        <v>6</v>
      </c>
      <c r="E2" s="99">
        <f>base5!Q70</f>
        <v>1</v>
      </c>
      <c r="F2" s="99">
        <f>base5!R70</f>
        <v>16</v>
      </c>
      <c r="G2" s="99">
        <f>base5!S70</f>
        <v>17</v>
      </c>
      <c r="H2" s="99"/>
      <c r="I2" s="99"/>
      <c r="J2" s="99"/>
      <c r="K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base5!F71</f>
        <v>5</v>
      </c>
      <c r="C3" s="99">
        <f>base5!G71</f>
        <v>13</v>
      </c>
      <c r="D3" s="99">
        <f>base5!H71</f>
        <v>1</v>
      </c>
      <c r="E3" s="99">
        <f>base5!Q71</f>
        <v>15</v>
      </c>
      <c r="F3" s="99">
        <f>base5!R71</f>
        <v>16</v>
      </c>
      <c r="G3" s="99">
        <f>base5!S71</f>
        <v>17</v>
      </c>
      <c r="H3" s="99"/>
      <c r="I3" s="99"/>
      <c r="J3" s="99"/>
      <c r="K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base5!F72</f>
        <v>3</v>
      </c>
      <c r="C4" s="99">
        <f>base5!G72</f>
        <v>6</v>
      </c>
      <c r="D4" s="99">
        <f>base5!H72</f>
        <v>9</v>
      </c>
      <c r="E4" s="99">
        <f>base5!Q72</f>
        <v>15</v>
      </c>
      <c r="F4" s="99">
        <f>base5!R72</f>
        <v>16</v>
      </c>
      <c r="G4" s="99">
        <f>base5!S72</f>
        <v>18</v>
      </c>
      <c r="H4" s="99"/>
      <c r="I4" s="99"/>
      <c r="J4" s="99"/>
      <c r="K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base5!F73</f>
        <v>16</v>
      </c>
      <c r="C5" s="99">
        <f>base5!G73</f>
        <v>3</v>
      </c>
      <c r="D5" s="99">
        <f>base5!H73</f>
        <v>6</v>
      </c>
      <c r="E5" s="99">
        <f>base5!Q73</f>
        <v>17</v>
      </c>
      <c r="F5" s="99">
        <f>base5!R73</f>
        <v>18</v>
      </c>
      <c r="G5" s="99">
        <f>base5!S73</f>
        <v>5</v>
      </c>
      <c r="H5" s="99"/>
      <c r="I5" s="99"/>
      <c r="J5" s="99"/>
      <c r="K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base5!F74</f>
        <v>5</v>
      </c>
      <c r="C6" s="99">
        <f>base5!G74</f>
        <v>4</v>
      </c>
      <c r="D6" s="99">
        <f>base5!H74</f>
        <v>6</v>
      </c>
      <c r="E6" s="99">
        <f>base5!Q74</f>
        <v>13</v>
      </c>
      <c r="F6" s="99">
        <f>base5!R74</f>
        <v>16</v>
      </c>
      <c r="G6" s="99">
        <f>base5!S74</f>
        <v>18</v>
      </c>
      <c r="H6" s="99"/>
      <c r="I6" s="99"/>
      <c r="J6" s="99"/>
      <c r="K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base5!F75</f>
        <v>7</v>
      </c>
      <c r="C7" s="99">
        <f>base5!G75</f>
        <v>9</v>
      </c>
      <c r="D7" s="99">
        <f>base5!H75</f>
        <v>8</v>
      </c>
      <c r="E7" s="99">
        <f>base5!Q75</f>
        <v>16</v>
      </c>
      <c r="F7" s="99">
        <f>base5!R75</f>
        <v>13</v>
      </c>
      <c r="G7" s="99">
        <f>base5!S75</f>
        <v>17</v>
      </c>
      <c r="H7" s="99"/>
      <c r="I7" s="99"/>
      <c r="J7" s="99"/>
      <c r="K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base5!F76</f>
        <v>3</v>
      </c>
      <c r="C8" s="99">
        <f>base5!G76</f>
        <v>8</v>
      </c>
      <c r="D8" s="99">
        <f>base5!H76</f>
        <v>11</v>
      </c>
      <c r="E8" s="99">
        <f>base5!Q76</f>
        <v>15</v>
      </c>
      <c r="F8" s="99">
        <f>base5!R76</f>
        <v>14</v>
      </c>
      <c r="G8" s="99">
        <f>base5!S76</f>
        <v>17</v>
      </c>
      <c r="H8" s="99"/>
      <c r="I8" s="99"/>
      <c r="J8" s="99"/>
      <c r="K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base5!F77</f>
        <v>4</v>
      </c>
      <c r="C9" s="99">
        <f>base5!G77</f>
        <v>1</v>
      </c>
      <c r="D9" s="99">
        <f>base5!H77</f>
        <v>13</v>
      </c>
      <c r="E9" s="99">
        <f>base5!Q77</f>
        <v>14</v>
      </c>
      <c r="F9" s="99">
        <f>base5!R77</f>
        <v>12</v>
      </c>
      <c r="G9" s="99">
        <f>base5!S77</f>
        <v>19</v>
      </c>
      <c r="H9" s="99"/>
      <c r="I9" s="99"/>
      <c r="J9" s="99"/>
      <c r="K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base5!F78</f>
        <v>4</v>
      </c>
      <c r="C10" s="99">
        <f>base5!G78</f>
        <v>5</v>
      </c>
      <c r="D10" s="99">
        <f>base5!H78</f>
        <v>6</v>
      </c>
      <c r="E10" s="99">
        <f>base5!Q78</f>
        <v>15</v>
      </c>
      <c r="F10" s="99">
        <f>base5!R78</f>
        <v>16</v>
      </c>
      <c r="G10" s="99">
        <f>base5!S78</f>
        <v>19</v>
      </c>
      <c r="H10" s="99"/>
      <c r="I10" s="99"/>
      <c r="J10" s="99"/>
      <c r="K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base5!F79</f>
        <v>3</v>
      </c>
      <c r="C11" s="99">
        <f>base5!G79</f>
        <v>4</v>
      </c>
      <c r="D11" s="99">
        <f>base5!H79</f>
        <v>2</v>
      </c>
      <c r="E11" s="99">
        <f>base5!Q79</f>
        <v>14</v>
      </c>
      <c r="F11" s="99">
        <f>base5!R79</f>
        <v>16</v>
      </c>
      <c r="G11" s="99">
        <f>base5!S79</f>
        <v>19</v>
      </c>
      <c r="H11" s="99"/>
      <c r="I11" s="99"/>
      <c r="J11" s="99"/>
      <c r="K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base5!F80</f>
        <v>11</v>
      </c>
      <c r="C12" s="99">
        <f>base5!G80</f>
        <v>8</v>
      </c>
      <c r="D12" s="99">
        <f>base5!H80</f>
        <v>3</v>
      </c>
      <c r="E12" s="99">
        <f>base5!Q80</f>
        <v>14</v>
      </c>
      <c r="F12" s="99">
        <f>base5!R80</f>
        <v>12</v>
      </c>
      <c r="G12" s="99">
        <f>base5!S80</f>
        <v>19</v>
      </c>
      <c r="H12" s="99"/>
      <c r="I12" s="99"/>
      <c r="J12" s="99"/>
      <c r="K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base5!F81</f>
        <v>2</v>
      </c>
      <c r="C13" s="99">
        <f>base5!G81</f>
        <v>4</v>
      </c>
      <c r="D13" s="99">
        <f>base5!H81</f>
        <v>15</v>
      </c>
      <c r="E13" s="99">
        <f>base5!Q81</f>
        <v>13</v>
      </c>
      <c r="F13" s="99">
        <f>base5!R81</f>
        <v>20</v>
      </c>
      <c r="G13" s="99">
        <f>base5!S81</f>
        <v>19</v>
      </c>
      <c r="H13" s="99"/>
      <c r="I13" s="99"/>
      <c r="J13" s="99"/>
      <c r="K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base5!F82</f>
        <v>4</v>
      </c>
      <c r="C14" s="99">
        <f>base5!G82</f>
        <v>5</v>
      </c>
      <c r="D14" s="99">
        <f>base5!H82</f>
        <v>6</v>
      </c>
      <c r="E14" s="99">
        <f>base5!Q82</f>
        <v>15</v>
      </c>
      <c r="F14" s="99">
        <f>base5!R82</f>
        <v>16</v>
      </c>
      <c r="G14" s="99">
        <f>base5!S82</f>
        <v>20</v>
      </c>
      <c r="H14" s="99"/>
      <c r="I14" s="99"/>
      <c r="J14" s="99"/>
      <c r="K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base5!F83</f>
        <v>2</v>
      </c>
      <c r="C15" s="99">
        <f>base5!G83</f>
        <v>4</v>
      </c>
      <c r="D15" s="99">
        <f>base5!H83</f>
        <v>15</v>
      </c>
      <c r="E15" s="99">
        <f>base5!Q83</f>
        <v>13</v>
      </c>
      <c r="F15" s="99">
        <f>base5!R83</f>
        <v>16</v>
      </c>
      <c r="G15" s="99">
        <f>base5!S83</f>
        <v>20</v>
      </c>
      <c r="H15" s="99"/>
      <c r="I15" s="99"/>
      <c r="J15" s="99"/>
      <c r="K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base5!F84</f>
        <v>4</v>
      </c>
      <c r="C16" s="99">
        <f>base5!G84</f>
        <v>13</v>
      </c>
      <c r="D16" s="99">
        <f>base5!H84</f>
        <v>1</v>
      </c>
      <c r="E16" s="99">
        <f>base5!Q84</f>
        <v>9</v>
      </c>
      <c r="F16" s="99">
        <f>base5!R84</f>
        <v>14</v>
      </c>
      <c r="G16" s="99">
        <f>base5!S84</f>
        <v>17</v>
      </c>
      <c r="H16" s="99"/>
      <c r="I16" s="99"/>
      <c r="J16" s="99"/>
      <c r="K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base5!F85</f>
        <v>4</v>
      </c>
      <c r="C17" s="99">
        <f>base5!G85</f>
        <v>13</v>
      </c>
      <c r="D17" s="99">
        <f>base5!H85</f>
        <v>10</v>
      </c>
      <c r="E17" s="99">
        <f>base5!Q85</f>
        <v>5</v>
      </c>
      <c r="F17" s="99">
        <f>base5!R85</f>
        <v>15</v>
      </c>
      <c r="G17" s="99">
        <f>base5!S85</f>
        <v>17</v>
      </c>
      <c r="H17" s="99"/>
      <c r="I17" s="99"/>
      <c r="J17" s="99"/>
      <c r="K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base5!F86</f>
        <v>11</v>
      </c>
      <c r="C18" s="99">
        <f>base5!G86</f>
        <v>13</v>
      </c>
      <c r="D18" s="99">
        <f>base5!H86</f>
        <v>3</v>
      </c>
      <c r="E18" s="99">
        <f>base5!Q86</f>
        <v>14</v>
      </c>
      <c r="F18" s="99">
        <f>base5!R86</f>
        <v>5</v>
      </c>
      <c r="G18" s="99">
        <f>base5!S86</f>
        <v>17</v>
      </c>
      <c r="H18" s="99"/>
      <c r="I18" s="99"/>
      <c r="J18" s="99"/>
      <c r="K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base5!F87</f>
        <v>11</v>
      </c>
      <c r="C19" s="99">
        <f>base5!G87</f>
        <v>13</v>
      </c>
      <c r="D19" s="99">
        <f>base5!H87</f>
        <v>16</v>
      </c>
      <c r="E19" s="99">
        <f>base5!Q87</f>
        <v>14</v>
      </c>
      <c r="F19" s="99">
        <f>base5!R87</f>
        <v>15</v>
      </c>
      <c r="G19" s="99">
        <f>base5!S87</f>
        <v>17</v>
      </c>
      <c r="H19" s="99"/>
      <c r="I19" s="99"/>
      <c r="J19" s="99"/>
      <c r="K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base5!F88</f>
        <v>11</v>
      </c>
      <c r="C20" s="99">
        <f>base5!G88</f>
        <v>13</v>
      </c>
      <c r="D20" s="99">
        <f>base5!H88</f>
        <v>16</v>
      </c>
      <c r="E20" s="99">
        <f>base5!Q88</f>
        <v>14</v>
      </c>
      <c r="F20" s="99">
        <f>base5!R88</f>
        <v>15</v>
      </c>
      <c r="G20" s="99">
        <f>base5!S88</f>
        <v>17</v>
      </c>
      <c r="H20" s="99"/>
      <c r="I20" s="99"/>
      <c r="J20" s="99"/>
      <c r="K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base5!F89</f>
        <v>1</v>
      </c>
      <c r="C21" s="99">
        <f>base5!G89</f>
        <v>13</v>
      </c>
      <c r="D21" s="99">
        <f>base5!H89</f>
        <v>3</v>
      </c>
      <c r="E21" s="99">
        <f>base5!Q89</f>
        <v>14</v>
      </c>
      <c r="F21" s="99">
        <f>base5!R89</f>
        <v>2</v>
      </c>
      <c r="G21" s="99">
        <f>base5!S89</f>
        <v>17</v>
      </c>
      <c r="H21" s="99"/>
      <c r="I21" s="99"/>
      <c r="J21" s="99"/>
      <c r="K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base5!F90</f>
        <v>10</v>
      </c>
      <c r="C22" s="99">
        <f>base5!G90</f>
        <v>4</v>
      </c>
      <c r="D22" s="99">
        <f>base5!H90</f>
        <v>6</v>
      </c>
      <c r="E22" s="99">
        <f>base5!Q90</f>
        <v>9</v>
      </c>
      <c r="F22" s="99">
        <f>base5!R90</f>
        <v>14</v>
      </c>
      <c r="G22" s="99">
        <f>base5!S90</f>
        <v>17</v>
      </c>
      <c r="H22" s="99"/>
      <c r="I22" s="99"/>
      <c r="J22" s="99"/>
      <c r="K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base5!F91</f>
        <v>2</v>
      </c>
      <c r="C23" s="99">
        <f>base5!G91</f>
        <v>10</v>
      </c>
      <c r="D23" s="99">
        <f>base5!H91</f>
        <v>8</v>
      </c>
      <c r="E23" s="99">
        <f>base5!Q91</f>
        <v>9</v>
      </c>
      <c r="F23" s="99">
        <f>base5!R91</f>
        <v>14</v>
      </c>
      <c r="G23" s="99">
        <f>base5!S91</f>
        <v>17</v>
      </c>
      <c r="H23" s="99"/>
      <c r="I23" s="99"/>
      <c r="J23" s="99"/>
      <c r="K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base5!F92</f>
        <v>8</v>
      </c>
      <c r="C24" s="99">
        <f>base5!G92</f>
        <v>4</v>
      </c>
      <c r="D24" s="99">
        <f>base5!H92</f>
        <v>9</v>
      </c>
      <c r="E24" s="99">
        <f>base5!Q92</f>
        <v>15</v>
      </c>
      <c r="F24" s="99">
        <f>base5!R92</f>
        <v>14</v>
      </c>
      <c r="G24" s="99">
        <f>base5!S92</f>
        <v>17</v>
      </c>
      <c r="H24" s="99"/>
      <c r="I24" s="99"/>
      <c r="J24" s="99"/>
      <c r="K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base5!F93</f>
        <v>8</v>
      </c>
      <c r="C25" s="99">
        <f>base5!G93</f>
        <v>10</v>
      </c>
      <c r="D25" s="99">
        <f>base5!H93</f>
        <v>1</v>
      </c>
      <c r="E25" s="99">
        <f>base5!Q93</f>
        <v>5</v>
      </c>
      <c r="F25" s="99">
        <f>base5!R93</f>
        <v>15</v>
      </c>
      <c r="G25" s="99">
        <f>base5!S93</f>
        <v>17</v>
      </c>
      <c r="H25" s="99"/>
      <c r="I25" s="99"/>
      <c r="J25" s="99"/>
      <c r="K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base5!F94</f>
        <v>10</v>
      </c>
      <c r="C26" s="99">
        <f>base5!G94</f>
        <v>5</v>
      </c>
      <c r="D26" s="99">
        <f>base5!H94</f>
        <v>9</v>
      </c>
      <c r="E26" s="99">
        <f>base5!Q94</f>
        <v>14</v>
      </c>
      <c r="F26" s="99">
        <f>base5!R94</f>
        <v>15</v>
      </c>
      <c r="G26" s="99">
        <f>base5!S94</f>
        <v>17</v>
      </c>
      <c r="H26" s="99"/>
      <c r="I26" s="99"/>
      <c r="J26" s="99"/>
      <c r="K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base5!F95</f>
        <v>11</v>
      </c>
      <c r="C27" s="99">
        <f>base5!G95</f>
        <v>4</v>
      </c>
      <c r="D27" s="99">
        <f>base5!H95</f>
        <v>2</v>
      </c>
      <c r="E27" s="99">
        <f>base5!Q95</f>
        <v>9</v>
      </c>
      <c r="F27" s="99">
        <f>base5!R95</f>
        <v>15</v>
      </c>
      <c r="G27" s="99">
        <f>base5!S95</f>
        <v>17</v>
      </c>
      <c r="H27" s="99"/>
      <c r="I27" s="99"/>
      <c r="J27" s="99"/>
      <c r="K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base5!F96</f>
        <v>10</v>
      </c>
      <c r="C28" s="99">
        <f>base5!G96</f>
        <v>9</v>
      </c>
      <c r="D28" s="99">
        <f>base5!H96</f>
        <v>11</v>
      </c>
      <c r="E28" s="99">
        <f>base5!Q96</f>
        <v>14</v>
      </c>
      <c r="F28" s="99">
        <f>base5!R96</f>
        <v>15</v>
      </c>
      <c r="G28" s="99">
        <f>base5!S96</f>
        <v>17</v>
      </c>
      <c r="H28" s="99"/>
      <c r="I28" s="99"/>
      <c r="J28" s="99"/>
      <c r="K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base5!F97</f>
        <v>13</v>
      </c>
      <c r="C29" s="99">
        <f>base5!G97</f>
        <v>16</v>
      </c>
      <c r="D29" s="99">
        <f>base5!H97</f>
        <v>5</v>
      </c>
      <c r="E29" s="99">
        <f>base5!Q97</f>
        <v>14</v>
      </c>
      <c r="F29" s="99">
        <f>base5!R97</f>
        <v>15</v>
      </c>
      <c r="G29" s="99">
        <f>base5!S97</f>
        <v>17</v>
      </c>
      <c r="H29" s="99"/>
      <c r="I29" s="99"/>
      <c r="J29" s="99"/>
      <c r="K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base5!F98</f>
        <v>13</v>
      </c>
      <c r="C30" s="99">
        <f>base5!G98</f>
        <v>8</v>
      </c>
      <c r="D30" s="99">
        <f>base5!H98</f>
        <v>16</v>
      </c>
      <c r="E30" s="99">
        <f>base5!Q98</f>
        <v>14</v>
      </c>
      <c r="F30" s="99">
        <f>base5!R98</f>
        <v>15</v>
      </c>
      <c r="G30" s="99">
        <f>base5!S98</f>
        <v>17</v>
      </c>
      <c r="H30" s="99"/>
      <c r="I30" s="99"/>
      <c r="J30" s="99"/>
      <c r="K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base5!F99</f>
        <v>8</v>
      </c>
      <c r="C31" s="99">
        <f>base5!G99</f>
        <v>13</v>
      </c>
      <c r="D31" s="99">
        <f>base5!H99</f>
        <v>11</v>
      </c>
      <c r="E31" s="99">
        <f>base5!Q99</f>
        <v>5</v>
      </c>
      <c r="F31" s="99">
        <f>base5!R99</f>
        <v>15</v>
      </c>
      <c r="G31" s="99">
        <f>base5!S99</f>
        <v>17</v>
      </c>
      <c r="H31" s="99"/>
      <c r="I31" s="99"/>
      <c r="J31" s="99"/>
      <c r="K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base5!F100</f>
        <v>2</v>
      </c>
      <c r="C32" s="99">
        <f>base5!G100</f>
        <v>9</v>
      </c>
      <c r="D32" s="99">
        <f>base5!H100</f>
        <v>6</v>
      </c>
      <c r="E32" s="99">
        <f>base5!Q100</f>
        <v>16</v>
      </c>
      <c r="F32" s="99">
        <f>base5!R100</f>
        <v>15</v>
      </c>
      <c r="G32" s="99">
        <f>base5!S100</f>
        <v>17</v>
      </c>
      <c r="H32" s="99"/>
      <c r="I32" s="99"/>
      <c r="J32" s="99"/>
      <c r="K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base5!F101</f>
        <v>13</v>
      </c>
      <c r="C33" s="99">
        <f>base5!G101</f>
        <v>6</v>
      </c>
      <c r="D33" s="99">
        <f>base5!H101</f>
        <v>11</v>
      </c>
      <c r="E33" s="99">
        <f>base5!Q101</f>
        <v>16</v>
      </c>
      <c r="F33" s="99">
        <f>base5!R101</f>
        <v>15</v>
      </c>
      <c r="G33" s="99">
        <f>base5!S101</f>
        <v>17</v>
      </c>
      <c r="H33" s="99"/>
      <c r="I33" s="99"/>
      <c r="J33" s="99"/>
      <c r="K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base5!F102</f>
        <v>16</v>
      </c>
      <c r="C34" s="99">
        <f>base5!G102</f>
        <v>2</v>
      </c>
      <c r="D34" s="99">
        <f>base5!H102</f>
        <v>9</v>
      </c>
      <c r="E34" s="99">
        <f>base5!Q102</f>
        <v>15</v>
      </c>
      <c r="F34" s="99">
        <f>base5!R102</f>
        <v>14</v>
      </c>
      <c r="G34" s="99">
        <f>base5!S102</f>
        <v>17</v>
      </c>
      <c r="H34" s="99"/>
      <c r="I34" s="99"/>
      <c r="J34" s="99"/>
      <c r="K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base5!F103</f>
        <v>10</v>
      </c>
      <c r="C35" s="99">
        <f>base5!G103</f>
        <v>16</v>
      </c>
      <c r="D35" s="99">
        <f>base5!H103</f>
        <v>9</v>
      </c>
      <c r="E35" s="99">
        <f>base5!Q103</f>
        <v>15</v>
      </c>
      <c r="F35" s="99">
        <f>base5!R103</f>
        <v>14</v>
      </c>
      <c r="G35" s="99">
        <f>base5!S103</f>
        <v>17</v>
      </c>
      <c r="H35" s="99"/>
      <c r="I35" s="99"/>
      <c r="J35" s="99"/>
      <c r="K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base5!F104</f>
        <v>13</v>
      </c>
      <c r="C36" s="99">
        <f>base5!G104</f>
        <v>2</v>
      </c>
      <c r="D36" s="99">
        <f>base5!H104</f>
        <v>9</v>
      </c>
      <c r="E36" s="99">
        <f>base5!Q104</f>
        <v>15</v>
      </c>
      <c r="F36" s="99">
        <f>base5!R104</f>
        <v>14</v>
      </c>
      <c r="G36" s="99">
        <f>base5!S104</f>
        <v>17</v>
      </c>
      <c r="H36" s="99"/>
      <c r="I36" s="99"/>
      <c r="J36" s="99"/>
      <c r="K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base5!F105</f>
        <v>16</v>
      </c>
      <c r="C37" s="99">
        <f>base5!G105</f>
        <v>2</v>
      </c>
      <c r="D37" s="99">
        <f>base5!H105</f>
        <v>13</v>
      </c>
      <c r="E37" s="99">
        <f>base5!Q105</f>
        <v>14</v>
      </c>
      <c r="F37" s="99">
        <f>base5!R105</f>
        <v>5</v>
      </c>
      <c r="G37" s="99">
        <f>base5!S105</f>
        <v>17</v>
      </c>
      <c r="H37" s="99"/>
      <c r="I37" s="99"/>
      <c r="J37" s="99"/>
      <c r="K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base5!F106</f>
        <v>8</v>
      </c>
      <c r="C38" s="99">
        <f>base5!G106</f>
        <v>13</v>
      </c>
      <c r="D38" s="99">
        <f>base5!H106</f>
        <v>16</v>
      </c>
      <c r="E38" s="99">
        <f>base5!Q106</f>
        <v>15</v>
      </c>
      <c r="F38" s="99">
        <f>base5!R106</f>
        <v>14</v>
      </c>
      <c r="G38" s="99">
        <f>base5!S106</f>
        <v>17</v>
      </c>
      <c r="H38" s="99"/>
      <c r="I38" s="99"/>
      <c r="J38" s="99"/>
      <c r="K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base5!F107</f>
        <v>10</v>
      </c>
      <c r="C39" s="99">
        <f>base5!G107</f>
        <v>13</v>
      </c>
      <c r="D39" s="99">
        <f>base5!H107</f>
        <v>8</v>
      </c>
      <c r="E39" s="99">
        <f>base5!Q107</f>
        <v>14</v>
      </c>
      <c r="F39" s="99">
        <f>base5!R107</f>
        <v>5</v>
      </c>
      <c r="G39" s="99">
        <f>base5!S107</f>
        <v>17</v>
      </c>
      <c r="H39" s="99"/>
      <c r="I39" s="99"/>
      <c r="J39" s="99"/>
      <c r="K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base5!F108</f>
        <v>10</v>
      </c>
      <c r="C40" s="99">
        <f>base5!G108</f>
        <v>4</v>
      </c>
      <c r="D40" s="99">
        <f>base5!H108</f>
        <v>8</v>
      </c>
      <c r="E40" s="99">
        <f>base5!Q108</f>
        <v>14</v>
      </c>
      <c r="F40" s="99">
        <f>base5!R108</f>
        <v>1</v>
      </c>
      <c r="G40" s="99">
        <f>base5!S108</f>
        <v>17</v>
      </c>
      <c r="H40" s="99"/>
      <c r="I40" s="99"/>
      <c r="J40" s="99"/>
      <c r="K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base5!F109</f>
        <v>2</v>
      </c>
      <c r="C41" s="99">
        <f>base5!G109</f>
        <v>1</v>
      </c>
      <c r="D41" s="99">
        <f>base5!H109</f>
        <v>16</v>
      </c>
      <c r="E41" s="99">
        <f>base5!Q109</f>
        <v>15</v>
      </c>
      <c r="F41" s="99">
        <f>base5!R109</f>
        <v>14</v>
      </c>
      <c r="G41" s="99">
        <f>base5!S109</f>
        <v>17</v>
      </c>
      <c r="H41" s="99"/>
      <c r="I41" s="99"/>
      <c r="J41" s="99"/>
      <c r="K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base5!F110</f>
        <v>13</v>
      </c>
      <c r="C42" s="99">
        <f>base5!G110</f>
        <v>16</v>
      </c>
      <c r="D42" s="99">
        <f>base5!H110</f>
        <v>5</v>
      </c>
      <c r="E42" s="99">
        <f>base5!Q110</f>
        <v>8</v>
      </c>
      <c r="F42" s="99">
        <f>base5!R110</f>
        <v>14</v>
      </c>
      <c r="G42" s="99">
        <f>base5!S110</f>
        <v>17</v>
      </c>
      <c r="H42" s="99"/>
      <c r="I42" s="99"/>
      <c r="J42" s="99"/>
      <c r="K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base5!F111</f>
        <v>9</v>
      </c>
      <c r="C43" s="99">
        <f>base5!G111</f>
        <v>10</v>
      </c>
      <c r="D43" s="99">
        <f>base5!H111</f>
        <v>2</v>
      </c>
      <c r="E43" s="99">
        <f>base5!Q111</f>
        <v>14</v>
      </c>
      <c r="F43" s="99">
        <f>base5!R111</f>
        <v>15</v>
      </c>
      <c r="G43" s="99">
        <f>base5!S111</f>
        <v>17</v>
      </c>
      <c r="H43" s="99"/>
      <c r="I43" s="99"/>
      <c r="J43" s="99"/>
      <c r="K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base5!F112</f>
        <v>4</v>
      </c>
      <c r="C44" s="99">
        <f>base5!G112</f>
        <v>7</v>
      </c>
      <c r="D44" s="99">
        <f>base5!H112</f>
        <v>11</v>
      </c>
      <c r="E44" s="99">
        <f>base5!Q112</f>
        <v>14</v>
      </c>
      <c r="F44" s="99">
        <f>base5!R112</f>
        <v>15</v>
      </c>
      <c r="G44" s="99">
        <f>base5!S112</f>
        <v>17</v>
      </c>
      <c r="H44" s="99"/>
      <c r="I44" s="99"/>
      <c r="J44" s="99"/>
      <c r="K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base5!F113</f>
        <v>4</v>
      </c>
      <c r="C45" s="99">
        <f>base5!G113</f>
        <v>13</v>
      </c>
      <c r="D45" s="99">
        <f>base5!H113</f>
        <v>8</v>
      </c>
      <c r="E45" s="99">
        <f>base5!Q113</f>
        <v>15</v>
      </c>
      <c r="F45" s="99">
        <f>base5!R113</f>
        <v>17</v>
      </c>
      <c r="G45" s="99">
        <f>base5!S113</f>
        <v>18</v>
      </c>
      <c r="H45" s="99"/>
      <c r="I45" s="99"/>
      <c r="J45" s="99"/>
      <c r="K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base5!F114</f>
        <v>6</v>
      </c>
      <c r="C46" s="99">
        <f>base5!G114</f>
        <v>4</v>
      </c>
      <c r="D46" s="99">
        <f>base5!H114</f>
        <v>10</v>
      </c>
      <c r="E46" s="99">
        <f>base5!Q114</f>
        <v>16</v>
      </c>
      <c r="F46" s="99">
        <f>base5!R114</f>
        <v>18</v>
      </c>
      <c r="G46" s="99">
        <f>base5!S114</f>
        <v>17</v>
      </c>
      <c r="H46" s="99"/>
      <c r="I46" s="99"/>
      <c r="J46" s="99"/>
      <c r="K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base5!F115</f>
        <v>13</v>
      </c>
      <c r="C47" s="99">
        <f>base5!G115</f>
        <v>8</v>
      </c>
      <c r="D47" s="99">
        <f>base5!H115</f>
        <v>2</v>
      </c>
      <c r="E47" s="99">
        <f>base5!Q115</f>
        <v>15</v>
      </c>
      <c r="F47" s="99">
        <f>base5!R115</f>
        <v>18</v>
      </c>
      <c r="G47" s="99">
        <f>base5!S115</f>
        <v>17</v>
      </c>
      <c r="H47" s="99"/>
      <c r="I47" s="99"/>
      <c r="J47" s="99"/>
      <c r="K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base5!F116</f>
        <v>2</v>
      </c>
      <c r="C48" s="99">
        <f>base5!G116</f>
        <v>11</v>
      </c>
      <c r="D48" s="99">
        <f>base5!H116</f>
        <v>8</v>
      </c>
      <c r="E48" s="99">
        <f>base5!Q116</f>
        <v>15</v>
      </c>
      <c r="F48" s="99">
        <f>base5!R116</f>
        <v>18</v>
      </c>
      <c r="G48" s="99">
        <f>base5!S116</f>
        <v>17</v>
      </c>
      <c r="H48" s="99"/>
      <c r="I48" s="99"/>
      <c r="J48" s="99"/>
      <c r="K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base5!F117</f>
        <v>10</v>
      </c>
      <c r="C49" s="99">
        <f>base5!G117</f>
        <v>8</v>
      </c>
      <c r="D49" s="99">
        <f>base5!H117</f>
        <v>16</v>
      </c>
      <c r="E49" s="99">
        <f>base5!Q117</f>
        <v>17</v>
      </c>
      <c r="F49" s="99">
        <f>base5!R117</f>
        <v>18</v>
      </c>
      <c r="G49" s="99">
        <f>base5!S117</f>
        <v>5</v>
      </c>
      <c r="H49" s="99"/>
      <c r="I49" s="99"/>
      <c r="J49" s="99"/>
      <c r="K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base5!F118</f>
        <v>8</v>
      </c>
      <c r="C50" s="99">
        <f>base5!G118</f>
        <v>2</v>
      </c>
      <c r="D50" s="99">
        <f>base5!H118</f>
        <v>9</v>
      </c>
      <c r="E50" s="99">
        <f>base5!Q118</f>
        <v>18</v>
      </c>
      <c r="F50" s="99">
        <f>base5!R118</f>
        <v>5</v>
      </c>
      <c r="G50" s="99">
        <f>base5!S118</f>
        <v>19</v>
      </c>
      <c r="H50" s="99"/>
      <c r="I50" s="99"/>
      <c r="J50" s="99"/>
      <c r="K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base5!F119</f>
        <v>8</v>
      </c>
      <c r="C51" s="99">
        <f>base5!G119</f>
        <v>9</v>
      </c>
      <c r="D51" s="99">
        <f>base5!H119</f>
        <v>13</v>
      </c>
      <c r="E51" s="99">
        <f>base5!Q119</f>
        <v>5</v>
      </c>
      <c r="F51" s="99">
        <f>base5!R119</f>
        <v>11</v>
      </c>
      <c r="G51" s="99">
        <f>base5!S119</f>
        <v>19</v>
      </c>
      <c r="H51" s="99"/>
      <c r="I51" s="99"/>
      <c r="J51" s="99"/>
      <c r="K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825339-7D5A-4EB9-A691-06737833D6F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3E1C98-97CF-4EB6-A921-877C446E71D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F4AA1E-CD2F-475F-8323-FFAAEED2D84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9DF3CA-21E7-439F-A5F7-1C7AB58641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28FD5-8E27-421E-9013-634552446E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N2:Q51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base5!G76</f>
        <v>8</v>
      </c>
      <c r="C8" s="99">
        <f>base5!H76</f>
        <v>11</v>
      </c>
      <c r="D8" s="99">
        <f>base5!I76</f>
        <v>6</v>
      </c>
      <c r="E8" s="99">
        <f>base5!P76</f>
        <v>16</v>
      </c>
      <c r="F8" s="99">
        <f>base5!Q76</f>
        <v>15</v>
      </c>
      <c r="G8" s="99">
        <f>base5!R76</f>
        <v>14</v>
      </c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base5!G77</f>
        <v>1</v>
      </c>
      <c r="C9" s="99">
        <f>base5!H77</f>
        <v>13</v>
      </c>
      <c r="D9" s="99">
        <f>base5!I77</f>
        <v>3</v>
      </c>
      <c r="E9" s="99">
        <f>base5!P77</f>
        <v>15</v>
      </c>
      <c r="F9" s="99">
        <f>base5!Q77</f>
        <v>14</v>
      </c>
      <c r="G9" s="99">
        <f>base5!R77</f>
        <v>12</v>
      </c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base5!G79</f>
        <v>4</v>
      </c>
      <c r="C11" s="99">
        <f>base5!H79</f>
        <v>2</v>
      </c>
      <c r="D11" s="99">
        <f>base5!I79</f>
        <v>7</v>
      </c>
      <c r="E11" s="99">
        <f>base5!P79</f>
        <v>12</v>
      </c>
      <c r="F11" s="99">
        <f>base5!Q79</f>
        <v>14</v>
      </c>
      <c r="G11" s="99">
        <f>base5!R79</f>
        <v>16</v>
      </c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base5!G80</f>
        <v>8</v>
      </c>
      <c r="C12" s="99">
        <f>base5!H80</f>
        <v>3</v>
      </c>
      <c r="D12" s="99">
        <f>base5!I80</f>
        <v>6</v>
      </c>
      <c r="E12" s="99">
        <f>base5!P80</f>
        <v>15</v>
      </c>
      <c r="F12" s="99">
        <f>base5!Q80</f>
        <v>14</v>
      </c>
      <c r="G12" s="99">
        <f>base5!R80</f>
        <v>12</v>
      </c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base5!G81</f>
        <v>4</v>
      </c>
      <c r="C13" s="99">
        <f>base5!H81</f>
        <v>15</v>
      </c>
      <c r="D13" s="99">
        <f>base5!I81</f>
        <v>1</v>
      </c>
      <c r="E13" s="99">
        <f>base5!P81</f>
        <v>14</v>
      </c>
      <c r="F13" s="99">
        <f>base5!Q81</f>
        <v>13</v>
      </c>
      <c r="G13" s="99">
        <f>base5!R81</f>
        <v>20</v>
      </c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base5!G83</f>
        <v>4</v>
      </c>
      <c r="C15" s="99">
        <f>base5!H83</f>
        <v>15</v>
      </c>
      <c r="D15" s="99">
        <f>base5!I83</f>
        <v>1</v>
      </c>
      <c r="E15" s="99">
        <f>base5!P83</f>
        <v>14</v>
      </c>
      <c r="F15" s="99">
        <f>base5!Q83</f>
        <v>13</v>
      </c>
      <c r="G15" s="99">
        <f>base5!R83</f>
        <v>16</v>
      </c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13</v>
      </c>
      <c r="C16" s="99">
        <f>base5!H84</f>
        <v>1</v>
      </c>
      <c r="D16" s="99">
        <f>base5!I84</f>
        <v>3</v>
      </c>
      <c r="E16" s="99">
        <f>base5!P84</f>
        <v>15</v>
      </c>
      <c r="F16" s="99">
        <f>base5!Q84</f>
        <v>9</v>
      </c>
      <c r="G16" s="99">
        <f>base5!R84</f>
        <v>14</v>
      </c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13</v>
      </c>
      <c r="C17" s="99">
        <f>base5!H85</f>
        <v>10</v>
      </c>
      <c r="D17" s="99">
        <f>base5!I85</f>
        <v>3</v>
      </c>
      <c r="E17" s="99">
        <f>base5!P85</f>
        <v>9</v>
      </c>
      <c r="F17" s="99">
        <f>base5!Q85</f>
        <v>5</v>
      </c>
      <c r="G17" s="99">
        <f>base5!R85</f>
        <v>15</v>
      </c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base5!G86</f>
        <v>13</v>
      </c>
      <c r="C18" s="99">
        <f>base5!H86</f>
        <v>3</v>
      </c>
      <c r="D18" s="99">
        <f>base5!I86</f>
        <v>6</v>
      </c>
      <c r="E18" s="99">
        <f>base5!P86</f>
        <v>15</v>
      </c>
      <c r="F18" s="99">
        <f>base5!Q86</f>
        <v>14</v>
      </c>
      <c r="G18" s="99">
        <f>base5!R86</f>
        <v>5</v>
      </c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13</v>
      </c>
      <c r="C19" s="99">
        <f>base5!H87</f>
        <v>16</v>
      </c>
      <c r="D19" s="99">
        <f>base5!I87</f>
        <v>9</v>
      </c>
      <c r="E19" s="99">
        <f>base5!P87</f>
        <v>12</v>
      </c>
      <c r="F19" s="99">
        <f>base5!Q87</f>
        <v>14</v>
      </c>
      <c r="G19" s="99">
        <f>base5!R87</f>
        <v>15</v>
      </c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13</v>
      </c>
      <c r="C20" s="99">
        <f>base5!H88</f>
        <v>16</v>
      </c>
      <c r="D20" s="99">
        <f>base5!I88</f>
        <v>9</v>
      </c>
      <c r="E20" s="99">
        <f>base5!P88</f>
        <v>12</v>
      </c>
      <c r="F20" s="99">
        <f>base5!Q88</f>
        <v>14</v>
      </c>
      <c r="G20" s="99">
        <f>base5!R88</f>
        <v>15</v>
      </c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13</v>
      </c>
      <c r="C21" s="99">
        <f>base5!H89</f>
        <v>3</v>
      </c>
      <c r="D21" s="99">
        <f>base5!I89</f>
        <v>6</v>
      </c>
      <c r="E21" s="99">
        <f>base5!P89</f>
        <v>5</v>
      </c>
      <c r="F21" s="99">
        <f>base5!Q89</f>
        <v>14</v>
      </c>
      <c r="G21" s="99">
        <f>base5!R89</f>
        <v>2</v>
      </c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base5!G90</f>
        <v>4</v>
      </c>
      <c r="C22" s="99">
        <f>base5!H90</f>
        <v>6</v>
      </c>
      <c r="D22" s="99">
        <f>base5!I90</f>
        <v>16</v>
      </c>
      <c r="E22" s="99">
        <f>base5!P90</f>
        <v>15</v>
      </c>
      <c r="F22" s="99">
        <f>base5!Q90</f>
        <v>9</v>
      </c>
      <c r="G22" s="99">
        <f>base5!R90</f>
        <v>14</v>
      </c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10</v>
      </c>
      <c r="C23" s="99">
        <f>base5!H91</f>
        <v>8</v>
      </c>
      <c r="D23" s="99">
        <f>base5!I91</f>
        <v>7</v>
      </c>
      <c r="E23" s="99">
        <f>base5!P91</f>
        <v>15</v>
      </c>
      <c r="F23" s="99">
        <f>base5!Q91</f>
        <v>9</v>
      </c>
      <c r="G23" s="99">
        <f>base5!R91</f>
        <v>14</v>
      </c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base5!G92</f>
        <v>4</v>
      </c>
      <c r="C24" s="99">
        <f>base5!H92</f>
        <v>9</v>
      </c>
      <c r="D24" s="99">
        <f>base5!I92</f>
        <v>13</v>
      </c>
      <c r="E24" s="99">
        <f>base5!P92</f>
        <v>12</v>
      </c>
      <c r="F24" s="99">
        <f>base5!Q92</f>
        <v>15</v>
      </c>
      <c r="G24" s="99">
        <f>base5!R92</f>
        <v>14</v>
      </c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10</v>
      </c>
      <c r="C25" s="99">
        <f>base5!H93</f>
        <v>1</v>
      </c>
      <c r="D25" s="99">
        <f>base5!I93</f>
        <v>13</v>
      </c>
      <c r="E25" s="99">
        <f>base5!P93</f>
        <v>14</v>
      </c>
      <c r="F25" s="99">
        <f>base5!Q93</f>
        <v>5</v>
      </c>
      <c r="G25" s="99">
        <f>base5!R93</f>
        <v>15</v>
      </c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9</v>
      </c>
      <c r="D26" s="99">
        <f>base5!I94</f>
        <v>3</v>
      </c>
      <c r="E26" s="99">
        <f>base5!P94</f>
        <v>7</v>
      </c>
      <c r="F26" s="99">
        <f>base5!Q94</f>
        <v>14</v>
      </c>
      <c r="G26" s="99">
        <f>base5!R94</f>
        <v>15</v>
      </c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base5!G95</f>
        <v>4</v>
      </c>
      <c r="C27" s="99">
        <f>base5!H95</f>
        <v>2</v>
      </c>
      <c r="D27" s="99">
        <f>base5!I95</f>
        <v>8</v>
      </c>
      <c r="E27" s="99">
        <f>base5!P95</f>
        <v>14</v>
      </c>
      <c r="F27" s="99">
        <f>base5!Q95</f>
        <v>9</v>
      </c>
      <c r="G27" s="99">
        <f>base5!R95</f>
        <v>15</v>
      </c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base5!G96</f>
        <v>9</v>
      </c>
      <c r="C28" s="99">
        <f>base5!H96</f>
        <v>11</v>
      </c>
      <c r="D28" s="99">
        <f>base5!I96</f>
        <v>16</v>
      </c>
      <c r="E28" s="99">
        <f>base5!P96</f>
        <v>12</v>
      </c>
      <c r="F28" s="99">
        <f>base5!Q96</f>
        <v>14</v>
      </c>
      <c r="G28" s="99">
        <f>base5!R96</f>
        <v>15</v>
      </c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16</v>
      </c>
      <c r="C29" s="99">
        <f>base5!H97</f>
        <v>5</v>
      </c>
      <c r="D29" s="99">
        <f>base5!I97</f>
        <v>11</v>
      </c>
      <c r="E29" s="99">
        <f>base5!P97</f>
        <v>12</v>
      </c>
      <c r="F29" s="99">
        <f>base5!Q97</f>
        <v>14</v>
      </c>
      <c r="G29" s="99">
        <f>base5!R97</f>
        <v>15</v>
      </c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base5!G98</f>
        <v>8</v>
      </c>
      <c r="C30" s="99">
        <f>base5!H98</f>
        <v>16</v>
      </c>
      <c r="D30" s="99">
        <f>base5!I98</f>
        <v>2</v>
      </c>
      <c r="E30" s="99">
        <f>base5!P98</f>
        <v>12</v>
      </c>
      <c r="F30" s="99">
        <f>base5!Q98</f>
        <v>14</v>
      </c>
      <c r="G30" s="99">
        <f>base5!R98</f>
        <v>15</v>
      </c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13</v>
      </c>
      <c r="C31" s="99">
        <f>base5!H99</f>
        <v>11</v>
      </c>
      <c r="D31" s="99">
        <f>base5!I99</f>
        <v>7</v>
      </c>
      <c r="E31" s="99">
        <f>base5!P99</f>
        <v>6</v>
      </c>
      <c r="F31" s="99">
        <f>base5!Q99</f>
        <v>5</v>
      </c>
      <c r="G31" s="99">
        <f>base5!R99</f>
        <v>15</v>
      </c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9</v>
      </c>
      <c r="C32" s="99">
        <f>base5!H100</f>
        <v>6</v>
      </c>
      <c r="D32" s="99">
        <f>base5!I100</f>
        <v>5</v>
      </c>
      <c r="E32" s="99">
        <f>base5!P100</f>
        <v>3</v>
      </c>
      <c r="F32" s="99">
        <f>base5!Q100</f>
        <v>16</v>
      </c>
      <c r="G32" s="99">
        <f>base5!R100</f>
        <v>15</v>
      </c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6</v>
      </c>
      <c r="C33" s="99">
        <f>base5!H101</f>
        <v>11</v>
      </c>
      <c r="D33" s="99">
        <f>base5!I101</f>
        <v>9</v>
      </c>
      <c r="E33" s="99">
        <f>base5!P101</f>
        <v>5</v>
      </c>
      <c r="F33" s="99">
        <f>base5!Q101</f>
        <v>16</v>
      </c>
      <c r="G33" s="99">
        <f>base5!R101</f>
        <v>15</v>
      </c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2</v>
      </c>
      <c r="C34" s="99">
        <f>base5!H102</f>
        <v>9</v>
      </c>
      <c r="D34" s="99">
        <f>base5!I102</f>
        <v>4</v>
      </c>
      <c r="E34" s="99">
        <f>base5!P102</f>
        <v>12</v>
      </c>
      <c r="F34" s="99">
        <f>base5!Q102</f>
        <v>15</v>
      </c>
      <c r="G34" s="99">
        <f>base5!R102</f>
        <v>14</v>
      </c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16</v>
      </c>
      <c r="C35" s="99">
        <f>base5!H103</f>
        <v>9</v>
      </c>
      <c r="D35" s="99">
        <f>base5!I103</f>
        <v>7</v>
      </c>
      <c r="E35" s="99">
        <f>base5!P103</f>
        <v>12</v>
      </c>
      <c r="F35" s="99">
        <f>base5!Q103</f>
        <v>15</v>
      </c>
      <c r="G35" s="99">
        <f>base5!R103</f>
        <v>14</v>
      </c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2</v>
      </c>
      <c r="C36" s="99">
        <f>base5!H104</f>
        <v>9</v>
      </c>
      <c r="D36" s="99">
        <f>base5!I104</f>
        <v>7</v>
      </c>
      <c r="E36" s="99">
        <f>base5!P104</f>
        <v>12</v>
      </c>
      <c r="F36" s="99">
        <f>base5!Q104</f>
        <v>15</v>
      </c>
      <c r="G36" s="99">
        <f>base5!R104</f>
        <v>14</v>
      </c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2</v>
      </c>
      <c r="C37" s="99">
        <f>base5!H105</f>
        <v>13</v>
      </c>
      <c r="D37" s="99">
        <f>base5!I105</f>
        <v>8</v>
      </c>
      <c r="E37" s="99">
        <f>base5!P105</f>
        <v>15</v>
      </c>
      <c r="F37" s="99">
        <f>base5!Q105</f>
        <v>14</v>
      </c>
      <c r="G37" s="99">
        <f>base5!R105</f>
        <v>5</v>
      </c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13</v>
      </c>
      <c r="C38" s="99">
        <f>base5!H106</f>
        <v>16</v>
      </c>
      <c r="D38" s="99">
        <f>base5!I106</f>
        <v>5</v>
      </c>
      <c r="E38" s="99">
        <f>base5!P106</f>
        <v>9</v>
      </c>
      <c r="F38" s="99">
        <f>base5!Q106</f>
        <v>15</v>
      </c>
      <c r="G38" s="99">
        <f>base5!R106</f>
        <v>14</v>
      </c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13</v>
      </c>
      <c r="C39" s="99">
        <f>base5!H107</f>
        <v>8</v>
      </c>
      <c r="D39" s="99">
        <f>base5!I107</f>
        <v>7</v>
      </c>
      <c r="E39" s="99">
        <f>base5!P107</f>
        <v>15</v>
      </c>
      <c r="F39" s="99">
        <f>base5!Q107</f>
        <v>14</v>
      </c>
      <c r="G39" s="99">
        <f>base5!R107</f>
        <v>5</v>
      </c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4</v>
      </c>
      <c r="C40" s="99">
        <f>base5!H108</f>
        <v>8</v>
      </c>
      <c r="D40" s="99">
        <f>base5!I108</f>
        <v>13</v>
      </c>
      <c r="E40" s="99">
        <f>base5!P108</f>
        <v>15</v>
      </c>
      <c r="F40" s="99">
        <f>base5!Q108</f>
        <v>14</v>
      </c>
      <c r="G40" s="99">
        <f>base5!R108</f>
        <v>1</v>
      </c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1</v>
      </c>
      <c r="C41" s="99">
        <f>base5!H109</f>
        <v>16</v>
      </c>
      <c r="D41" s="99">
        <f>base5!I109</f>
        <v>9</v>
      </c>
      <c r="E41" s="99">
        <f>base5!P109</f>
        <v>13</v>
      </c>
      <c r="F41" s="99">
        <f>base5!Q109</f>
        <v>15</v>
      </c>
      <c r="G41" s="99">
        <f>base5!R109</f>
        <v>14</v>
      </c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16</v>
      </c>
      <c r="C42" s="99">
        <f>base5!H110</f>
        <v>5</v>
      </c>
      <c r="D42" s="99">
        <f>base5!I110</f>
        <v>1</v>
      </c>
      <c r="E42" s="99">
        <f>base5!P110</f>
        <v>15</v>
      </c>
      <c r="F42" s="99">
        <f>base5!Q110</f>
        <v>8</v>
      </c>
      <c r="G42" s="99">
        <f>base5!R110</f>
        <v>14</v>
      </c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10</v>
      </c>
      <c r="C43" s="99">
        <f>base5!H111</f>
        <v>2</v>
      </c>
      <c r="D43" s="99">
        <f>base5!I111</f>
        <v>16</v>
      </c>
      <c r="E43" s="99">
        <f>base5!P111</f>
        <v>12</v>
      </c>
      <c r="F43" s="99">
        <f>base5!Q111</f>
        <v>14</v>
      </c>
      <c r="G43" s="99">
        <f>base5!R111</f>
        <v>15</v>
      </c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7</v>
      </c>
      <c r="C44" s="99">
        <f>base5!H112</f>
        <v>11</v>
      </c>
      <c r="D44" s="99">
        <f>base5!I112</f>
        <v>9</v>
      </c>
      <c r="E44" s="99">
        <f>base5!P112</f>
        <v>12</v>
      </c>
      <c r="F44" s="99">
        <f>base5!Q112</f>
        <v>14</v>
      </c>
      <c r="G44" s="99">
        <f>base5!R112</f>
        <v>15</v>
      </c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13</v>
      </c>
      <c r="C45" s="99">
        <f>base5!H113</f>
        <v>8</v>
      </c>
      <c r="D45" s="99">
        <f>base5!I113</f>
        <v>6</v>
      </c>
      <c r="E45" s="99">
        <f>base5!P113</f>
        <v>9</v>
      </c>
      <c r="F45" s="99">
        <f>base5!Q113</f>
        <v>15</v>
      </c>
      <c r="G45" s="99">
        <f>base5!R113</f>
        <v>17</v>
      </c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4</v>
      </c>
      <c r="C46" s="99">
        <f>base5!H114</f>
        <v>10</v>
      </c>
      <c r="D46" s="99">
        <f>base5!I114</f>
        <v>5</v>
      </c>
      <c r="E46" s="99">
        <f>base5!P114</f>
        <v>15</v>
      </c>
      <c r="F46" s="99">
        <f>base5!Q114</f>
        <v>16</v>
      </c>
      <c r="G46" s="99">
        <f>base5!R114</f>
        <v>18</v>
      </c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8</v>
      </c>
      <c r="C47" s="99">
        <f>base5!H115</f>
        <v>2</v>
      </c>
      <c r="D47" s="99">
        <f>base5!I115</f>
        <v>9</v>
      </c>
      <c r="E47" s="99">
        <f>base5!P115</f>
        <v>12</v>
      </c>
      <c r="F47" s="99">
        <f>base5!Q115</f>
        <v>15</v>
      </c>
      <c r="G47" s="99">
        <f>base5!R115</f>
        <v>18</v>
      </c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11</v>
      </c>
      <c r="C48" s="99">
        <f>base5!H116</f>
        <v>8</v>
      </c>
      <c r="D48" s="99">
        <f>base5!I116</f>
        <v>9</v>
      </c>
      <c r="E48" s="99">
        <f>base5!P116</f>
        <v>12</v>
      </c>
      <c r="F48" s="99">
        <f>base5!Q116</f>
        <v>15</v>
      </c>
      <c r="G48" s="99">
        <f>base5!R116</f>
        <v>18</v>
      </c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8</v>
      </c>
      <c r="C49" s="99">
        <f>base5!H117</f>
        <v>16</v>
      </c>
      <c r="D49" s="99">
        <f>base5!I117</f>
        <v>4</v>
      </c>
      <c r="E49" s="99">
        <f>base5!P117</f>
        <v>15</v>
      </c>
      <c r="F49" s="99">
        <f>base5!Q117</f>
        <v>17</v>
      </c>
      <c r="G49" s="99">
        <f>base5!R117</f>
        <v>18</v>
      </c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2</v>
      </c>
      <c r="C50" s="99">
        <f>base5!H118</f>
        <v>9</v>
      </c>
      <c r="D50" s="99">
        <f>base5!I118</f>
        <v>13</v>
      </c>
      <c r="E50" s="99">
        <f>base5!P118</f>
        <v>17</v>
      </c>
      <c r="F50" s="99">
        <f>base5!Q118</f>
        <v>18</v>
      </c>
      <c r="G50" s="99">
        <f>base5!R118</f>
        <v>5</v>
      </c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9</v>
      </c>
      <c r="C51" s="99">
        <f>base5!H119</f>
        <v>13</v>
      </c>
      <c r="D51" s="99">
        <f>base5!I119</f>
        <v>7</v>
      </c>
      <c r="E51" s="99">
        <f>base5!P119</f>
        <v>18</v>
      </c>
      <c r="F51" s="99">
        <f>base5!Q119</f>
        <v>5</v>
      </c>
      <c r="G51" s="99">
        <f>base5!R119</f>
        <v>11</v>
      </c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A38E-2E76-41A3-8466-B68FAF7914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2E8AEB-DBDB-4ECC-AEF3-07C275CDBA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2EA0B2-CC66-4AF6-9270-9EB0B445D7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86E4C1-C734-4723-8484-79924CF931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EF8D60-D158-4579-B323-D50D091E45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11</v>
      </c>
      <c r="D8" s="99">
        <f>base5!I76</f>
        <v>6</v>
      </c>
      <c r="E8" s="99">
        <f>base5!J76</f>
        <v>5</v>
      </c>
      <c r="F8" s="99">
        <f>base5!O76</f>
        <v>12</v>
      </c>
      <c r="G8" s="99">
        <f>base5!P76</f>
        <v>16</v>
      </c>
      <c r="H8" s="99">
        <f>base5!Q76</f>
        <v>15</v>
      </c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13</v>
      </c>
      <c r="D9" s="99">
        <f>base5!I77</f>
        <v>3</v>
      </c>
      <c r="E9" s="99">
        <f>base5!J77</f>
        <v>6</v>
      </c>
      <c r="F9" s="99">
        <f>base5!O77</f>
        <v>10</v>
      </c>
      <c r="G9" s="99">
        <f>base5!P77</f>
        <v>15</v>
      </c>
      <c r="H9" s="99">
        <f>base5!Q77</f>
        <v>14</v>
      </c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2</v>
      </c>
      <c r="D11" s="99">
        <f>base5!I79</f>
        <v>7</v>
      </c>
      <c r="E11" s="99">
        <f>base5!J79</f>
        <v>15</v>
      </c>
      <c r="F11" s="99">
        <f>base5!O79</f>
        <v>10</v>
      </c>
      <c r="G11" s="99">
        <f>base5!P79</f>
        <v>12</v>
      </c>
      <c r="H11" s="99">
        <f>base5!Q79</f>
        <v>14</v>
      </c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3</v>
      </c>
      <c r="D12" s="99">
        <f>base5!I80</f>
        <v>6</v>
      </c>
      <c r="E12" s="99">
        <f>base5!J80</f>
        <v>13</v>
      </c>
      <c r="F12" s="99">
        <f>base5!O80</f>
        <v>10</v>
      </c>
      <c r="G12" s="99">
        <f>base5!P80</f>
        <v>15</v>
      </c>
      <c r="H12" s="99">
        <f>base5!Q80</f>
        <v>14</v>
      </c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15</v>
      </c>
      <c r="D13" s="99">
        <f>base5!I81</f>
        <v>1</v>
      </c>
      <c r="E13" s="99">
        <f>base5!J81</f>
        <v>3</v>
      </c>
      <c r="F13" s="99">
        <f>base5!O81</f>
        <v>7</v>
      </c>
      <c r="G13" s="99">
        <f>base5!P81</f>
        <v>14</v>
      </c>
      <c r="H13" s="99">
        <f>base5!Q81</f>
        <v>13</v>
      </c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15</v>
      </c>
      <c r="D15" s="99">
        <f>base5!I83</f>
        <v>1</v>
      </c>
      <c r="E15" s="99">
        <f>base5!J83</f>
        <v>3</v>
      </c>
      <c r="F15" s="99">
        <f>base5!O83</f>
        <v>7</v>
      </c>
      <c r="G15" s="99">
        <f>base5!P83</f>
        <v>14</v>
      </c>
      <c r="H15" s="99">
        <f>base5!Q83</f>
        <v>13</v>
      </c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1</v>
      </c>
      <c r="D16" s="99">
        <f>base5!I84</f>
        <v>3</v>
      </c>
      <c r="E16" s="99">
        <f>base5!J84</f>
        <v>6</v>
      </c>
      <c r="F16" s="99">
        <f>base5!O84</f>
        <v>12</v>
      </c>
      <c r="G16" s="99">
        <f>base5!P84</f>
        <v>15</v>
      </c>
      <c r="H16" s="99">
        <f>base5!Q84</f>
        <v>9</v>
      </c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10</v>
      </c>
      <c r="D17" s="99">
        <f>base5!I85</f>
        <v>3</v>
      </c>
      <c r="E17" s="99">
        <f>base5!J85</f>
        <v>6</v>
      </c>
      <c r="F17" s="99">
        <f>base5!O85</f>
        <v>14</v>
      </c>
      <c r="G17" s="99">
        <f>base5!P85</f>
        <v>9</v>
      </c>
      <c r="H17" s="99">
        <f>base5!Q85</f>
        <v>5</v>
      </c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3</v>
      </c>
      <c r="D18" s="99">
        <f>base5!I86</f>
        <v>6</v>
      </c>
      <c r="E18" s="99">
        <f>base5!J86</f>
        <v>10</v>
      </c>
      <c r="F18" s="99">
        <f>base5!O86</f>
        <v>9</v>
      </c>
      <c r="G18" s="99">
        <f>base5!P86</f>
        <v>15</v>
      </c>
      <c r="H18" s="99">
        <f>base5!Q86</f>
        <v>14</v>
      </c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16</v>
      </c>
      <c r="D19" s="99">
        <f>base5!I87</f>
        <v>9</v>
      </c>
      <c r="E19" s="99">
        <f>base5!J87</f>
        <v>8</v>
      </c>
      <c r="F19" s="99">
        <f>base5!O87</f>
        <v>3</v>
      </c>
      <c r="G19" s="99">
        <f>base5!P87</f>
        <v>12</v>
      </c>
      <c r="H19" s="99">
        <f>base5!Q87</f>
        <v>14</v>
      </c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16</v>
      </c>
      <c r="D20" s="99">
        <f>base5!I88</f>
        <v>9</v>
      </c>
      <c r="E20" s="99">
        <f>base5!J88</f>
        <v>8</v>
      </c>
      <c r="F20" s="99">
        <f>base5!O88</f>
        <v>3</v>
      </c>
      <c r="G20" s="99">
        <f>base5!P88</f>
        <v>12</v>
      </c>
      <c r="H20" s="99">
        <f>base5!Q88</f>
        <v>14</v>
      </c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3</v>
      </c>
      <c r="D21" s="99">
        <f>base5!I89</f>
        <v>6</v>
      </c>
      <c r="E21" s="99">
        <f>base5!J89</f>
        <v>10</v>
      </c>
      <c r="F21" s="99">
        <f>base5!O89</f>
        <v>12</v>
      </c>
      <c r="G21" s="99">
        <f>base5!P89</f>
        <v>5</v>
      </c>
      <c r="H21" s="99">
        <f>base5!Q89</f>
        <v>14</v>
      </c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6</v>
      </c>
      <c r="D22" s="99">
        <f>base5!I90</f>
        <v>16</v>
      </c>
      <c r="E22" s="99">
        <f>base5!J90</f>
        <v>13</v>
      </c>
      <c r="F22" s="99">
        <f>base5!O90</f>
        <v>12</v>
      </c>
      <c r="G22" s="99">
        <f>base5!P90</f>
        <v>15</v>
      </c>
      <c r="H22" s="99">
        <f>base5!Q90</f>
        <v>9</v>
      </c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8</v>
      </c>
      <c r="D23" s="99">
        <f>base5!I91</f>
        <v>7</v>
      </c>
      <c r="E23" s="99">
        <f>base5!J91</f>
        <v>1</v>
      </c>
      <c r="F23" s="99">
        <f>base5!O91</f>
        <v>12</v>
      </c>
      <c r="G23" s="99">
        <f>base5!P91</f>
        <v>15</v>
      </c>
      <c r="H23" s="99">
        <f>base5!Q91</f>
        <v>9</v>
      </c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9</v>
      </c>
      <c r="D24" s="99">
        <f>base5!I92</f>
        <v>13</v>
      </c>
      <c r="E24" s="99">
        <f>base5!J92</f>
        <v>5</v>
      </c>
      <c r="F24" s="99">
        <f>base5!O92</f>
        <v>16</v>
      </c>
      <c r="G24" s="99">
        <f>base5!P92</f>
        <v>12</v>
      </c>
      <c r="H24" s="99">
        <f>base5!Q92</f>
        <v>15</v>
      </c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1</v>
      </c>
      <c r="D25" s="99">
        <f>base5!I93</f>
        <v>13</v>
      </c>
      <c r="E25" s="99">
        <f>base5!J93</f>
        <v>9</v>
      </c>
      <c r="F25" s="99">
        <f>base5!O93</f>
        <v>7</v>
      </c>
      <c r="G25" s="99">
        <f>base5!P93</f>
        <v>14</v>
      </c>
      <c r="H25" s="99">
        <f>base5!Q93</f>
        <v>5</v>
      </c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9</v>
      </c>
      <c r="D26" s="99">
        <f>base5!I94</f>
        <v>3</v>
      </c>
      <c r="E26" s="99">
        <f>base5!J94</f>
        <v>16</v>
      </c>
      <c r="F26" s="99">
        <f>base5!O94</f>
        <v>12</v>
      </c>
      <c r="G26" s="99">
        <f>base5!P94</f>
        <v>7</v>
      </c>
      <c r="H26" s="99">
        <f>base5!Q94</f>
        <v>14</v>
      </c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2</v>
      </c>
      <c r="D27" s="99">
        <f>base5!I95</f>
        <v>8</v>
      </c>
      <c r="E27" s="99">
        <f>base5!J95</f>
        <v>5</v>
      </c>
      <c r="F27" s="99">
        <f>base5!O95</f>
        <v>7</v>
      </c>
      <c r="G27" s="99">
        <f>base5!P95</f>
        <v>14</v>
      </c>
      <c r="H27" s="99">
        <f>base5!Q95</f>
        <v>9</v>
      </c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11</v>
      </c>
      <c r="D28" s="99">
        <f>base5!I96</f>
        <v>16</v>
      </c>
      <c r="E28" s="99">
        <f>base5!J96</f>
        <v>5</v>
      </c>
      <c r="F28" s="99">
        <f>base5!O96</f>
        <v>3</v>
      </c>
      <c r="G28" s="99">
        <f>base5!P96</f>
        <v>12</v>
      </c>
      <c r="H28" s="99">
        <f>base5!Q96</f>
        <v>14</v>
      </c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5</v>
      </c>
      <c r="D29" s="99">
        <f>base5!I97</f>
        <v>11</v>
      </c>
      <c r="E29" s="99">
        <f>base5!J97</f>
        <v>9</v>
      </c>
      <c r="F29" s="99">
        <f>base5!O97</f>
        <v>3</v>
      </c>
      <c r="G29" s="99">
        <f>base5!P97</f>
        <v>12</v>
      </c>
      <c r="H29" s="99">
        <f>base5!Q97</f>
        <v>14</v>
      </c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16</v>
      </c>
      <c r="D30" s="99">
        <f>base5!I98</f>
        <v>2</v>
      </c>
      <c r="E30" s="99">
        <f>base5!J98</f>
        <v>6</v>
      </c>
      <c r="F30" s="99">
        <f>base5!O98</f>
        <v>3</v>
      </c>
      <c r="G30" s="99">
        <f>base5!P98</f>
        <v>12</v>
      </c>
      <c r="H30" s="99">
        <f>base5!Q98</f>
        <v>14</v>
      </c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11</v>
      </c>
      <c r="D31" s="99">
        <f>base5!I99</f>
        <v>7</v>
      </c>
      <c r="E31" s="99">
        <f>base5!J99</f>
        <v>16</v>
      </c>
      <c r="F31" s="99">
        <f>base5!O99</f>
        <v>3</v>
      </c>
      <c r="G31" s="99">
        <f>base5!P99</f>
        <v>6</v>
      </c>
      <c r="H31" s="99">
        <f>base5!Q99</f>
        <v>5</v>
      </c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6</v>
      </c>
      <c r="D32" s="99">
        <f>base5!I100</f>
        <v>5</v>
      </c>
      <c r="E32" s="99">
        <f>base5!J100</f>
        <v>11</v>
      </c>
      <c r="F32" s="99">
        <f>base5!O100</f>
        <v>1</v>
      </c>
      <c r="G32" s="99">
        <f>base5!P100</f>
        <v>3</v>
      </c>
      <c r="H32" s="99">
        <f>base5!Q100</f>
        <v>16</v>
      </c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11</v>
      </c>
      <c r="D33" s="99">
        <f>base5!I101</f>
        <v>9</v>
      </c>
      <c r="E33" s="99">
        <f>base5!J101</f>
        <v>3</v>
      </c>
      <c r="F33" s="99">
        <f>base5!O101</f>
        <v>1</v>
      </c>
      <c r="G33" s="99">
        <f>base5!P101</f>
        <v>5</v>
      </c>
      <c r="H33" s="99">
        <f>base5!Q101</f>
        <v>16</v>
      </c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9</v>
      </c>
      <c r="D34" s="99">
        <f>base5!I102</f>
        <v>4</v>
      </c>
      <c r="E34" s="99">
        <f>base5!J102</f>
        <v>1</v>
      </c>
      <c r="F34" s="99">
        <f>base5!O102</f>
        <v>5</v>
      </c>
      <c r="G34" s="99">
        <f>base5!P102</f>
        <v>12</v>
      </c>
      <c r="H34" s="99">
        <f>base5!Q102</f>
        <v>15</v>
      </c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7</v>
      </c>
      <c r="E35" s="99">
        <f>base5!J103</f>
        <v>8</v>
      </c>
      <c r="F35" s="99">
        <f>base5!O103</f>
        <v>5</v>
      </c>
      <c r="G35" s="99">
        <f>base5!P103</f>
        <v>12</v>
      </c>
      <c r="H35" s="99">
        <f>base5!Q103</f>
        <v>15</v>
      </c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base5!J104</f>
        <v>3</v>
      </c>
      <c r="F36" s="99">
        <f>base5!O104</f>
        <v>16</v>
      </c>
      <c r="G36" s="99">
        <f>base5!P104</f>
        <v>12</v>
      </c>
      <c r="H36" s="99">
        <f>base5!Q104</f>
        <v>15</v>
      </c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13</v>
      </c>
      <c r="D37" s="99">
        <f>base5!I105</f>
        <v>8</v>
      </c>
      <c r="E37" s="99">
        <f>base5!J105</f>
        <v>9</v>
      </c>
      <c r="F37" s="99">
        <f>base5!O105</f>
        <v>7</v>
      </c>
      <c r="G37" s="99">
        <f>base5!P105</f>
        <v>15</v>
      </c>
      <c r="H37" s="99">
        <f>base5!Q105</f>
        <v>14</v>
      </c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5</v>
      </c>
      <c r="E38" s="99">
        <f>base5!J106</f>
        <v>11</v>
      </c>
      <c r="F38" s="99">
        <f>base5!O106</f>
        <v>7</v>
      </c>
      <c r="G38" s="99">
        <f>base5!P106</f>
        <v>9</v>
      </c>
      <c r="H38" s="99">
        <f>base5!Q106</f>
        <v>15</v>
      </c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8</v>
      </c>
      <c r="D39" s="99">
        <f>base5!I107</f>
        <v>7</v>
      </c>
      <c r="E39" s="99">
        <f>base5!J107</f>
        <v>16</v>
      </c>
      <c r="F39" s="99">
        <f>base5!O107</f>
        <v>9</v>
      </c>
      <c r="G39" s="99">
        <f>base5!P107</f>
        <v>15</v>
      </c>
      <c r="H39" s="99">
        <f>base5!Q107</f>
        <v>14</v>
      </c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8</v>
      </c>
      <c r="D40" s="99">
        <f>base5!I108</f>
        <v>13</v>
      </c>
      <c r="E40" s="99">
        <f>base5!J108</f>
        <v>9</v>
      </c>
      <c r="F40" s="99">
        <f>base5!O108</f>
        <v>12</v>
      </c>
      <c r="G40" s="99">
        <f>base5!P108</f>
        <v>15</v>
      </c>
      <c r="H40" s="99">
        <f>base5!Q108</f>
        <v>14</v>
      </c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16</v>
      </c>
      <c r="D41" s="99">
        <f>base5!I109</f>
        <v>9</v>
      </c>
      <c r="E41" s="99">
        <f>base5!J109</f>
        <v>8</v>
      </c>
      <c r="F41" s="99">
        <f>base5!O109</f>
        <v>12</v>
      </c>
      <c r="G41" s="99">
        <f>base5!P109</f>
        <v>13</v>
      </c>
      <c r="H41" s="99">
        <f>base5!Q109</f>
        <v>15</v>
      </c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5</v>
      </c>
      <c r="D42" s="99">
        <f>base5!I110</f>
        <v>1</v>
      </c>
      <c r="E42" s="99">
        <f>base5!J110</f>
        <v>9</v>
      </c>
      <c r="F42" s="99">
        <f>base5!O110</f>
        <v>12</v>
      </c>
      <c r="G42" s="99">
        <f>base5!P110</f>
        <v>15</v>
      </c>
      <c r="H42" s="99">
        <f>base5!Q110</f>
        <v>8</v>
      </c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2</v>
      </c>
      <c r="D43" s="99">
        <f>base5!I111</f>
        <v>16</v>
      </c>
      <c r="E43" s="99">
        <f>base5!J111</f>
        <v>7</v>
      </c>
      <c r="F43" s="99">
        <f>base5!O111</f>
        <v>3</v>
      </c>
      <c r="G43" s="99">
        <f>base5!P111</f>
        <v>12</v>
      </c>
      <c r="H43" s="99">
        <f>base5!Q111</f>
        <v>14</v>
      </c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11</v>
      </c>
      <c r="D44" s="99">
        <f>base5!I112</f>
        <v>9</v>
      </c>
      <c r="E44" s="99">
        <f>base5!J112</f>
        <v>16</v>
      </c>
      <c r="F44" s="99">
        <f>base5!O112</f>
        <v>3</v>
      </c>
      <c r="G44" s="99">
        <f>base5!P112</f>
        <v>12</v>
      </c>
      <c r="H44" s="99">
        <f>base5!Q112</f>
        <v>14</v>
      </c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8</v>
      </c>
      <c r="D45" s="99">
        <f>base5!I113</f>
        <v>6</v>
      </c>
      <c r="E45" s="99">
        <f>base5!J113</f>
        <v>16</v>
      </c>
      <c r="F45" s="99">
        <f>base5!O113</f>
        <v>14</v>
      </c>
      <c r="G45" s="99">
        <f>base5!P113</f>
        <v>9</v>
      </c>
      <c r="H45" s="99">
        <f>base5!Q113</f>
        <v>15</v>
      </c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10</v>
      </c>
      <c r="D46" s="99">
        <f>base5!I114</f>
        <v>5</v>
      </c>
      <c r="E46" s="99">
        <f>base5!J114</f>
        <v>13</v>
      </c>
      <c r="F46" s="99">
        <f>base5!O114</f>
        <v>12</v>
      </c>
      <c r="G46" s="99">
        <f>base5!P114</f>
        <v>15</v>
      </c>
      <c r="H46" s="99">
        <f>base5!Q114</f>
        <v>16</v>
      </c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2</v>
      </c>
      <c r="D47" s="99">
        <f>base5!I115</f>
        <v>9</v>
      </c>
      <c r="E47" s="99">
        <f>base5!J115</f>
        <v>16</v>
      </c>
      <c r="F47" s="99">
        <f>base5!O115</f>
        <v>1</v>
      </c>
      <c r="G47" s="99">
        <f>base5!P115</f>
        <v>12</v>
      </c>
      <c r="H47" s="99">
        <f>base5!Q115</f>
        <v>15</v>
      </c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8</v>
      </c>
      <c r="D48" s="99">
        <f>base5!I116</f>
        <v>9</v>
      </c>
      <c r="E48" s="99">
        <f>base5!J116</f>
        <v>13</v>
      </c>
      <c r="F48" s="99">
        <f>base5!O116</f>
        <v>1</v>
      </c>
      <c r="G48" s="99">
        <f>base5!P116</f>
        <v>12</v>
      </c>
      <c r="H48" s="99">
        <f>base5!Q116</f>
        <v>15</v>
      </c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16</v>
      </c>
      <c r="D49" s="99">
        <f>base5!I117</f>
        <v>4</v>
      </c>
      <c r="E49" s="99">
        <f>base5!J117</f>
        <v>2</v>
      </c>
      <c r="F49" s="99">
        <f>base5!O117</f>
        <v>14</v>
      </c>
      <c r="G49" s="99">
        <f>base5!P117</f>
        <v>15</v>
      </c>
      <c r="H49" s="99">
        <f>base5!Q117</f>
        <v>17</v>
      </c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9</v>
      </c>
      <c r="D50" s="99">
        <f>base5!I118</f>
        <v>13</v>
      </c>
      <c r="E50" s="99">
        <f>base5!J118</f>
        <v>16</v>
      </c>
      <c r="F50" s="99">
        <f>base5!O118</f>
        <v>15</v>
      </c>
      <c r="G50" s="99">
        <f>base5!P118</f>
        <v>17</v>
      </c>
      <c r="H50" s="99">
        <f>base5!Q118</f>
        <v>18</v>
      </c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13</v>
      </c>
      <c r="D51" s="99">
        <f>base5!I119</f>
        <v>7</v>
      </c>
      <c r="E51" s="99">
        <f>base5!J119</f>
        <v>12</v>
      </c>
      <c r="F51" s="99">
        <f>base5!O119</f>
        <v>17</v>
      </c>
      <c r="G51" s="99">
        <f>base5!P119</f>
        <v>18</v>
      </c>
      <c r="H51" s="99">
        <f>base5!Q119</f>
        <v>5</v>
      </c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59F1B5-B863-4397-9DB3-2EBEA04B73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B0F144-176C-4B71-B2B5-8449858193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6B5FF-311E-4459-9788-A06CFE2AD7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47D7D-D10C-4DAD-82E0-B7C4C9E397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688E3-A52C-475E-B68C-DAA6D8305D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I2" s="99">
        <f>base5!P70</f>
        <v>14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I3" s="99">
        <f>base5!P71</f>
        <v>9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I4" s="99">
        <f>base5!P72</f>
        <v>12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I5" s="99">
        <f>base5!P73</f>
        <v>15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I6" s="99">
        <f>base5!P74</f>
        <v>10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I7" s="99">
        <f>base5!P75</f>
        <v>15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5</v>
      </c>
      <c r="F8" s="99">
        <f>base5!K76</f>
        <v>7</v>
      </c>
      <c r="G8" s="99">
        <f>base5!N76</f>
        <v>9</v>
      </c>
      <c r="H8" s="99">
        <f>base5!O76</f>
        <v>12</v>
      </c>
      <c r="I8" s="99">
        <f>base5!P76</f>
        <v>16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3</v>
      </c>
      <c r="E9" s="99">
        <f>base5!J77</f>
        <v>6</v>
      </c>
      <c r="F9" s="99">
        <f>base5!K77</f>
        <v>16</v>
      </c>
      <c r="G9" s="99">
        <f>base5!N77</f>
        <v>7</v>
      </c>
      <c r="H9" s="99">
        <f>base5!O77</f>
        <v>10</v>
      </c>
      <c r="I9" s="99">
        <f>base5!P77</f>
        <v>15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I10" s="99">
        <f>base5!P78</f>
        <v>14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7</v>
      </c>
      <c r="E11" s="99">
        <f>base5!J79</f>
        <v>15</v>
      </c>
      <c r="F11" s="99">
        <f>base5!K79</f>
        <v>11</v>
      </c>
      <c r="G11" s="99">
        <f>base5!N79</f>
        <v>9</v>
      </c>
      <c r="H11" s="99">
        <f>base5!O79</f>
        <v>10</v>
      </c>
      <c r="I11" s="99">
        <f>base5!P79</f>
        <v>12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6</v>
      </c>
      <c r="E12" s="99">
        <f>base5!J80</f>
        <v>13</v>
      </c>
      <c r="F12" s="99">
        <f>base5!K80</f>
        <v>5</v>
      </c>
      <c r="G12" s="99">
        <f>base5!N80</f>
        <v>7</v>
      </c>
      <c r="H12" s="99">
        <f>base5!O80</f>
        <v>10</v>
      </c>
      <c r="I12" s="99">
        <f>base5!P80</f>
        <v>15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3</v>
      </c>
      <c r="F13" s="99">
        <f>base5!K81</f>
        <v>6</v>
      </c>
      <c r="G13" s="99">
        <f>base5!N81</f>
        <v>10</v>
      </c>
      <c r="H13" s="99">
        <f>base5!O81</f>
        <v>7</v>
      </c>
      <c r="I13" s="99">
        <f>base5!P81</f>
        <v>14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I14" s="99">
        <f>base5!P82</f>
        <v>14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3</v>
      </c>
      <c r="F15" s="99">
        <f>base5!K83</f>
        <v>6</v>
      </c>
      <c r="G15" s="99">
        <f>base5!N83</f>
        <v>10</v>
      </c>
      <c r="H15" s="99">
        <f>base5!O83</f>
        <v>7</v>
      </c>
      <c r="I15" s="99">
        <f>base5!P83</f>
        <v>14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3</v>
      </c>
      <c r="E16" s="99">
        <f>base5!J84</f>
        <v>6</v>
      </c>
      <c r="F16" s="99">
        <f>base5!K84</f>
        <v>10</v>
      </c>
      <c r="G16" s="99">
        <f>base5!N84</f>
        <v>16</v>
      </c>
      <c r="H16" s="99">
        <f>base5!O84</f>
        <v>12</v>
      </c>
      <c r="I16" s="99">
        <f>base5!P84</f>
        <v>15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3</v>
      </c>
      <c r="E17" s="99">
        <f>base5!J85</f>
        <v>6</v>
      </c>
      <c r="F17" s="99">
        <f>base5!K85</f>
        <v>1</v>
      </c>
      <c r="G17" s="99">
        <f>base5!N85</f>
        <v>7</v>
      </c>
      <c r="H17" s="99">
        <f>base5!O85</f>
        <v>14</v>
      </c>
      <c r="I17" s="99">
        <f>base5!P85</f>
        <v>9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6</v>
      </c>
      <c r="E18" s="99">
        <f>base5!J86</f>
        <v>10</v>
      </c>
      <c r="F18" s="99">
        <f>base5!K86</f>
        <v>1</v>
      </c>
      <c r="G18" s="99">
        <f>base5!N86</f>
        <v>16</v>
      </c>
      <c r="H18" s="99">
        <f>base5!O86</f>
        <v>9</v>
      </c>
      <c r="I18" s="99">
        <f>base5!P86</f>
        <v>15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9</v>
      </c>
      <c r="E19" s="99">
        <f>base5!J87</f>
        <v>8</v>
      </c>
      <c r="F19" s="99">
        <f>base5!K87</f>
        <v>5</v>
      </c>
      <c r="G19" s="99">
        <f>base5!N87</f>
        <v>1</v>
      </c>
      <c r="H19" s="99">
        <f>base5!O87</f>
        <v>3</v>
      </c>
      <c r="I19" s="99">
        <f>base5!P87</f>
        <v>12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9</v>
      </c>
      <c r="E20" s="99">
        <f>base5!J88</f>
        <v>8</v>
      </c>
      <c r="F20" s="99">
        <f>base5!K88</f>
        <v>5</v>
      </c>
      <c r="G20" s="99">
        <f>base5!N88</f>
        <v>1</v>
      </c>
      <c r="H20" s="99">
        <f>base5!O88</f>
        <v>3</v>
      </c>
      <c r="I20" s="99">
        <f>base5!P88</f>
        <v>12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6</v>
      </c>
      <c r="E21" s="99">
        <f>base5!J89</f>
        <v>10</v>
      </c>
      <c r="F21" s="99">
        <f>base5!K89</f>
        <v>16</v>
      </c>
      <c r="G21" s="99">
        <f>base5!N89</f>
        <v>7</v>
      </c>
      <c r="H21" s="99">
        <f>base5!O89</f>
        <v>12</v>
      </c>
      <c r="I21" s="99">
        <f>base5!P89</f>
        <v>5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13</v>
      </c>
      <c r="F22" s="99">
        <f>base5!K90</f>
        <v>1</v>
      </c>
      <c r="G22" s="99">
        <f>base5!N90</f>
        <v>5</v>
      </c>
      <c r="H22" s="99">
        <f>base5!O90</f>
        <v>12</v>
      </c>
      <c r="I22" s="99">
        <f>base5!P90</f>
        <v>15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</v>
      </c>
      <c r="F23" s="99">
        <f>base5!K91</f>
        <v>13</v>
      </c>
      <c r="G23" s="99">
        <f>base5!N91</f>
        <v>5</v>
      </c>
      <c r="H23" s="99">
        <f>base5!O91</f>
        <v>12</v>
      </c>
      <c r="I23" s="99">
        <f>base5!P91</f>
        <v>15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13</v>
      </c>
      <c r="E24" s="99">
        <f>base5!J92</f>
        <v>5</v>
      </c>
      <c r="F24" s="99">
        <f>base5!K92</f>
        <v>1</v>
      </c>
      <c r="G24" s="99">
        <f>base5!N92</f>
        <v>7</v>
      </c>
      <c r="H24" s="99">
        <f>base5!O92</f>
        <v>16</v>
      </c>
      <c r="I24" s="99">
        <f>base5!P92</f>
        <v>12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13</v>
      </c>
      <c r="E25" s="99">
        <f>base5!J93</f>
        <v>9</v>
      </c>
      <c r="F25" s="99">
        <f>base5!K93</f>
        <v>3</v>
      </c>
      <c r="G25" s="99">
        <f>base5!N93</f>
        <v>16</v>
      </c>
      <c r="H25" s="99">
        <f>base5!O93</f>
        <v>7</v>
      </c>
      <c r="I25" s="99">
        <f>base5!P93</f>
        <v>14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3</v>
      </c>
      <c r="E26" s="99">
        <f>base5!J94</f>
        <v>16</v>
      </c>
      <c r="F26" s="99">
        <f>base5!K94</f>
        <v>8</v>
      </c>
      <c r="G26" s="99">
        <f>base5!N94</f>
        <v>1</v>
      </c>
      <c r="H26" s="99">
        <f>base5!O94</f>
        <v>12</v>
      </c>
      <c r="I26" s="99">
        <f>base5!P94</f>
        <v>7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8</v>
      </c>
      <c r="E27" s="99">
        <f>base5!J95</f>
        <v>5</v>
      </c>
      <c r="F27" s="99">
        <f>base5!K95</f>
        <v>3</v>
      </c>
      <c r="G27" s="99">
        <f>base5!N95</f>
        <v>12</v>
      </c>
      <c r="H27" s="99">
        <f>base5!O95</f>
        <v>7</v>
      </c>
      <c r="I27" s="99">
        <f>base5!P95</f>
        <v>14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16</v>
      </c>
      <c r="E28" s="99">
        <f>base5!J96</f>
        <v>5</v>
      </c>
      <c r="F28" s="99">
        <f>base5!K96</f>
        <v>8</v>
      </c>
      <c r="G28" s="99">
        <f>base5!N96</f>
        <v>1</v>
      </c>
      <c r="H28" s="99">
        <f>base5!O96</f>
        <v>3</v>
      </c>
      <c r="I28" s="99">
        <f>base5!P96</f>
        <v>12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11</v>
      </c>
      <c r="E29" s="99">
        <f>base5!J97</f>
        <v>9</v>
      </c>
      <c r="F29" s="99">
        <f>base5!K97</f>
        <v>8</v>
      </c>
      <c r="G29" s="99">
        <f>base5!N97</f>
        <v>1</v>
      </c>
      <c r="H29" s="99">
        <f>base5!O97</f>
        <v>3</v>
      </c>
      <c r="I29" s="99">
        <f>base5!P97</f>
        <v>12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2</v>
      </c>
      <c r="E30" s="99">
        <f>base5!J98</f>
        <v>6</v>
      </c>
      <c r="F30" s="99">
        <f>base5!K98</f>
        <v>9</v>
      </c>
      <c r="G30" s="99">
        <f>base5!N98</f>
        <v>1</v>
      </c>
      <c r="H30" s="99">
        <f>base5!O98</f>
        <v>3</v>
      </c>
      <c r="I30" s="99">
        <f>base5!P98</f>
        <v>12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7</v>
      </c>
      <c r="E31" s="99">
        <f>base5!J99</f>
        <v>16</v>
      </c>
      <c r="F31" s="99">
        <f>base5!K99</f>
        <v>14</v>
      </c>
      <c r="G31" s="99">
        <f>base5!N99</f>
        <v>1</v>
      </c>
      <c r="H31" s="99">
        <f>base5!O99</f>
        <v>3</v>
      </c>
      <c r="I31" s="99">
        <f>base5!P99</f>
        <v>6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5</v>
      </c>
      <c r="E32" s="99">
        <f>base5!J100</f>
        <v>11</v>
      </c>
      <c r="F32" s="99">
        <f>base5!K100</f>
        <v>14</v>
      </c>
      <c r="G32" s="99">
        <f>base5!N100</f>
        <v>12</v>
      </c>
      <c r="H32" s="99">
        <f>base5!O100</f>
        <v>1</v>
      </c>
      <c r="I32" s="99">
        <f>base5!P100</f>
        <v>3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9</v>
      </c>
      <c r="E33" s="99">
        <f>base5!J101</f>
        <v>3</v>
      </c>
      <c r="F33" s="99">
        <f>base5!K101</f>
        <v>14</v>
      </c>
      <c r="G33" s="99">
        <f>base5!N101</f>
        <v>12</v>
      </c>
      <c r="H33" s="99">
        <f>base5!O101</f>
        <v>1</v>
      </c>
      <c r="I33" s="99">
        <f>base5!P101</f>
        <v>5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4</v>
      </c>
      <c r="E34" s="99">
        <f>base5!J102</f>
        <v>1</v>
      </c>
      <c r="F34" s="99">
        <f>base5!K102</f>
        <v>8</v>
      </c>
      <c r="G34" s="99">
        <f>base5!N102</f>
        <v>7</v>
      </c>
      <c r="H34" s="99">
        <f>base5!O102</f>
        <v>5</v>
      </c>
      <c r="I34" s="99">
        <f>base5!P102</f>
        <v>12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7</v>
      </c>
      <c r="E35" s="99">
        <f>base5!J103</f>
        <v>8</v>
      </c>
      <c r="F35" s="99">
        <f>base5!K103</f>
        <v>13</v>
      </c>
      <c r="G35" s="99">
        <f>base5!N103</f>
        <v>6</v>
      </c>
      <c r="H35" s="99">
        <f>base5!O103</f>
        <v>5</v>
      </c>
      <c r="I35" s="99">
        <f>base5!P103</f>
        <v>12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base5!K104</f>
        <v>8</v>
      </c>
      <c r="G36" s="99">
        <f>base5!N104</f>
        <v>5</v>
      </c>
      <c r="H36" s="99">
        <f>base5!O104</f>
        <v>16</v>
      </c>
      <c r="I36" s="99">
        <f>base5!P104</f>
        <v>12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8</v>
      </c>
      <c r="E37" s="99">
        <f>base5!J105</f>
        <v>9</v>
      </c>
      <c r="F37" s="99">
        <f>base5!K105</f>
        <v>3</v>
      </c>
      <c r="G37" s="99">
        <f>base5!N105</f>
        <v>12</v>
      </c>
      <c r="H37" s="99">
        <f>base5!O105</f>
        <v>7</v>
      </c>
      <c r="I37" s="99">
        <f>base5!P105</f>
        <v>15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5</v>
      </c>
      <c r="E38" s="99">
        <f>base5!J106</f>
        <v>11</v>
      </c>
      <c r="F38" s="99">
        <f>base5!K106</f>
        <v>3</v>
      </c>
      <c r="G38" s="99">
        <f>base5!N106</f>
        <v>12</v>
      </c>
      <c r="H38" s="99">
        <f>base5!O106</f>
        <v>7</v>
      </c>
      <c r="I38" s="99">
        <f>base5!P106</f>
        <v>9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7</v>
      </c>
      <c r="E39" s="99">
        <f>base5!J107</f>
        <v>16</v>
      </c>
      <c r="F39" s="99">
        <f>base5!K107</f>
        <v>3</v>
      </c>
      <c r="G39" s="99">
        <f>base5!N107</f>
        <v>12</v>
      </c>
      <c r="H39" s="99">
        <f>base5!O107</f>
        <v>9</v>
      </c>
      <c r="I39" s="99">
        <f>base5!P107</f>
        <v>15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13</v>
      </c>
      <c r="E40" s="99">
        <f>base5!J108</f>
        <v>9</v>
      </c>
      <c r="F40" s="99">
        <f>base5!K108</f>
        <v>3</v>
      </c>
      <c r="G40" s="99">
        <f>base5!N108</f>
        <v>7</v>
      </c>
      <c r="H40" s="99">
        <f>base5!O108</f>
        <v>12</v>
      </c>
      <c r="I40" s="99">
        <f>base5!P108</f>
        <v>15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9</v>
      </c>
      <c r="E41" s="99">
        <f>base5!J109</f>
        <v>8</v>
      </c>
      <c r="F41" s="99">
        <f>base5!K109</f>
        <v>3</v>
      </c>
      <c r="G41" s="99">
        <f>base5!N109</f>
        <v>7</v>
      </c>
      <c r="H41" s="99">
        <f>base5!O109</f>
        <v>12</v>
      </c>
      <c r="I41" s="99">
        <f>base5!P109</f>
        <v>13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1</v>
      </c>
      <c r="E42" s="99">
        <f>base5!J110</f>
        <v>9</v>
      </c>
      <c r="F42" s="99">
        <f>base5!K110</f>
        <v>3</v>
      </c>
      <c r="G42" s="99">
        <f>base5!N110</f>
        <v>7</v>
      </c>
      <c r="H42" s="99">
        <f>base5!O110</f>
        <v>12</v>
      </c>
      <c r="I42" s="99">
        <f>base5!P110</f>
        <v>15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16</v>
      </c>
      <c r="E43" s="99">
        <f>base5!J111</f>
        <v>7</v>
      </c>
      <c r="F43" s="99">
        <f>base5!K111</f>
        <v>6</v>
      </c>
      <c r="G43" s="99">
        <f>base5!N111</f>
        <v>1</v>
      </c>
      <c r="H43" s="99">
        <f>base5!O111</f>
        <v>3</v>
      </c>
      <c r="I43" s="99">
        <f>base5!P111</f>
        <v>12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9</v>
      </c>
      <c r="E44" s="99">
        <f>base5!J112</f>
        <v>16</v>
      </c>
      <c r="F44" s="99">
        <f>base5!K112</f>
        <v>6</v>
      </c>
      <c r="G44" s="99">
        <f>base5!N112</f>
        <v>1</v>
      </c>
      <c r="H44" s="99">
        <f>base5!O112</f>
        <v>3</v>
      </c>
      <c r="I44" s="99">
        <f>base5!P112</f>
        <v>12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6</v>
      </c>
      <c r="E45" s="99">
        <f>base5!J113</f>
        <v>16</v>
      </c>
      <c r="F45" s="99">
        <f>base5!K113</f>
        <v>1</v>
      </c>
      <c r="G45" s="99">
        <f>base5!N113</f>
        <v>12</v>
      </c>
      <c r="H45" s="99">
        <f>base5!O113</f>
        <v>14</v>
      </c>
      <c r="I45" s="99">
        <f>base5!P113</f>
        <v>9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5</v>
      </c>
      <c r="E46" s="99">
        <f>base5!J114</f>
        <v>13</v>
      </c>
      <c r="F46" s="99">
        <f>base5!K114</f>
        <v>3</v>
      </c>
      <c r="G46" s="99">
        <f>base5!N114</f>
        <v>1</v>
      </c>
      <c r="H46" s="99">
        <f>base5!O114</f>
        <v>12</v>
      </c>
      <c r="I46" s="99">
        <f>base5!P114</f>
        <v>15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9</v>
      </c>
      <c r="E47" s="99">
        <f>base5!J115</f>
        <v>16</v>
      </c>
      <c r="F47" s="99">
        <f>base5!K115</f>
        <v>5</v>
      </c>
      <c r="G47" s="99">
        <f>base5!N115</f>
        <v>14</v>
      </c>
      <c r="H47" s="99">
        <f>base5!O115</f>
        <v>1</v>
      </c>
      <c r="I47" s="99">
        <f>base5!P115</f>
        <v>12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9</v>
      </c>
      <c r="E48" s="99">
        <f>base5!J116</f>
        <v>13</v>
      </c>
      <c r="F48" s="99">
        <f>base5!K116</f>
        <v>5</v>
      </c>
      <c r="G48" s="99">
        <f>base5!N116</f>
        <v>14</v>
      </c>
      <c r="H48" s="99">
        <f>base5!O116</f>
        <v>1</v>
      </c>
      <c r="I48" s="99">
        <f>base5!P116</f>
        <v>12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4</v>
      </c>
      <c r="E49" s="99">
        <f>base5!J117</f>
        <v>2</v>
      </c>
      <c r="F49" s="99">
        <f>base5!K117</f>
        <v>6</v>
      </c>
      <c r="G49" s="99">
        <f>base5!N117</f>
        <v>7</v>
      </c>
      <c r="H49" s="99">
        <f>base5!O117</f>
        <v>14</v>
      </c>
      <c r="I49" s="99">
        <f>base5!P117</f>
        <v>15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13</v>
      </c>
      <c r="E50" s="99">
        <f>base5!J118</f>
        <v>16</v>
      </c>
      <c r="F50" s="99">
        <f>base5!K118</f>
        <v>1</v>
      </c>
      <c r="G50" s="99">
        <f>base5!N118</f>
        <v>14</v>
      </c>
      <c r="H50" s="99">
        <f>base5!O118</f>
        <v>15</v>
      </c>
      <c r="I50" s="99">
        <f>base5!P118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7</v>
      </c>
      <c r="E51" s="99">
        <f>base5!J119</f>
        <v>12</v>
      </c>
      <c r="F51" s="99">
        <f>base5!K119</f>
        <v>3</v>
      </c>
      <c r="G51" s="99">
        <f>base5!N119</f>
        <v>15</v>
      </c>
      <c r="H51" s="99">
        <f>base5!O119</f>
        <v>17</v>
      </c>
      <c r="I51" s="99">
        <f>base5!P119</f>
        <v>18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930124-5620-46DD-BF5D-C8799F9346B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3B8D61-8FC4-4405-8E1C-CC7BF82757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F9BD2-9236-4E0E-AAFB-75A3876F24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29D42-78A8-4367-A012-B2A6A7DE30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4379A-ADB5-410A-97EB-D0D3FC66BE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2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5</v>
      </c>
      <c r="F8" s="99">
        <f>base5!K76</f>
        <v>7</v>
      </c>
      <c r="G8" s="99">
        <f>base5!L76</f>
        <v>13</v>
      </c>
      <c r="H8" s="99">
        <f>base5!M76</f>
        <v>10</v>
      </c>
      <c r="I8" s="99">
        <f>base5!N76</f>
        <v>9</v>
      </c>
      <c r="J8" s="99">
        <f>base5!O76</f>
        <v>12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6</v>
      </c>
      <c r="F9" s="99">
        <f>base5!K77</f>
        <v>16</v>
      </c>
      <c r="G9" s="99">
        <f>base5!L77</f>
        <v>9</v>
      </c>
      <c r="H9" s="99">
        <f>base5!M77</f>
        <v>5</v>
      </c>
      <c r="I9" s="99">
        <f>base5!N77</f>
        <v>7</v>
      </c>
      <c r="J9" s="99">
        <f>base5!O77</f>
        <v>10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15</v>
      </c>
      <c r="F11" s="99">
        <f>base5!K79</f>
        <v>11</v>
      </c>
      <c r="G11" s="99">
        <f>base5!L79</f>
        <v>13</v>
      </c>
      <c r="H11" s="99">
        <f>base5!M79</f>
        <v>8</v>
      </c>
      <c r="I11" s="99">
        <f>base5!N79</f>
        <v>9</v>
      </c>
      <c r="J11" s="99">
        <f>base5!O79</f>
        <v>10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13</v>
      </c>
      <c r="F12" s="99">
        <f>base5!K80</f>
        <v>5</v>
      </c>
      <c r="G12" s="99">
        <f>base5!L80</f>
        <v>9</v>
      </c>
      <c r="H12" s="99">
        <f>base5!M80</f>
        <v>16</v>
      </c>
      <c r="I12" s="99">
        <f>base5!N80</f>
        <v>7</v>
      </c>
      <c r="J12" s="99">
        <f>base5!O80</f>
        <v>10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3</v>
      </c>
      <c r="F13" s="99">
        <f>base5!K81</f>
        <v>6</v>
      </c>
      <c r="G13" s="99">
        <f>base5!L81</f>
        <v>9</v>
      </c>
      <c r="H13" s="99">
        <f>base5!M81</f>
        <v>5</v>
      </c>
      <c r="I13" s="99">
        <f>base5!N81</f>
        <v>10</v>
      </c>
      <c r="J13" s="99">
        <f>base5!O81</f>
        <v>7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3</v>
      </c>
      <c r="F15" s="99">
        <f>base5!K83</f>
        <v>6</v>
      </c>
      <c r="G15" s="99">
        <f>base5!L83</f>
        <v>9</v>
      </c>
      <c r="H15" s="99">
        <f>base5!M83</f>
        <v>5</v>
      </c>
      <c r="I15" s="99">
        <f>base5!N83</f>
        <v>10</v>
      </c>
      <c r="J15" s="99">
        <f>base5!O83</f>
        <v>7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6</v>
      </c>
      <c r="F16" s="99">
        <f>base5!K84</f>
        <v>10</v>
      </c>
      <c r="G16" s="99">
        <f>base5!L84</f>
        <v>7</v>
      </c>
      <c r="H16" s="99">
        <f>base5!M84</f>
        <v>5</v>
      </c>
      <c r="I16" s="99">
        <f>base5!N84</f>
        <v>16</v>
      </c>
      <c r="J16" s="99">
        <f>base5!O84</f>
        <v>12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6</v>
      </c>
      <c r="F17" s="99">
        <f>base5!K85</f>
        <v>1</v>
      </c>
      <c r="G17" s="99">
        <f>base5!L85</f>
        <v>12</v>
      </c>
      <c r="H17" s="99">
        <f>base5!M85</f>
        <v>16</v>
      </c>
      <c r="I17" s="99">
        <f>base5!N85</f>
        <v>7</v>
      </c>
      <c r="J17" s="99">
        <f>base5!O85</f>
        <v>14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10</v>
      </c>
      <c r="F18" s="99">
        <f>base5!K86</f>
        <v>1</v>
      </c>
      <c r="G18" s="99">
        <f>base5!L86</f>
        <v>12</v>
      </c>
      <c r="H18" s="99">
        <f>base5!M86</f>
        <v>7</v>
      </c>
      <c r="I18" s="99">
        <f>base5!N86</f>
        <v>16</v>
      </c>
      <c r="J18" s="99">
        <f>base5!O86</f>
        <v>9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8</v>
      </c>
      <c r="F19" s="99">
        <f>base5!K87</f>
        <v>5</v>
      </c>
      <c r="G19" s="99">
        <f>base5!L87</f>
        <v>7</v>
      </c>
      <c r="H19" s="99">
        <f>base5!M87</f>
        <v>6</v>
      </c>
      <c r="I19" s="99">
        <f>base5!N87</f>
        <v>1</v>
      </c>
      <c r="J19" s="99">
        <f>base5!O87</f>
        <v>3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8</v>
      </c>
      <c r="F20" s="99">
        <f>base5!K88</f>
        <v>5</v>
      </c>
      <c r="G20" s="99">
        <f>base5!L88</f>
        <v>7</v>
      </c>
      <c r="H20" s="99">
        <f>base5!M88</f>
        <v>6</v>
      </c>
      <c r="I20" s="99">
        <f>base5!N88</f>
        <v>1</v>
      </c>
      <c r="J20" s="99">
        <f>base5!O88</f>
        <v>3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10</v>
      </c>
      <c r="F21" s="99">
        <f>base5!K89</f>
        <v>16</v>
      </c>
      <c r="G21" s="99">
        <f>base5!L89</f>
        <v>9</v>
      </c>
      <c r="H21" s="99">
        <f>base5!M89</f>
        <v>15</v>
      </c>
      <c r="I21" s="99">
        <f>base5!N89</f>
        <v>7</v>
      </c>
      <c r="J21" s="99">
        <f>base5!O89</f>
        <v>12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13</v>
      </c>
      <c r="F22" s="99">
        <f>base5!K90</f>
        <v>1</v>
      </c>
      <c r="G22" s="99">
        <f>base5!L90</f>
        <v>3</v>
      </c>
      <c r="H22" s="99">
        <f>base5!M90</f>
        <v>7</v>
      </c>
      <c r="I22" s="99">
        <f>base5!N90</f>
        <v>5</v>
      </c>
      <c r="J22" s="99">
        <f>base5!O90</f>
        <v>12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</v>
      </c>
      <c r="F23" s="99">
        <f>base5!K91</f>
        <v>13</v>
      </c>
      <c r="G23" s="99">
        <f>base5!L91</f>
        <v>3</v>
      </c>
      <c r="H23" s="99">
        <f>base5!M91</f>
        <v>6</v>
      </c>
      <c r="I23" s="99">
        <f>base5!N91</f>
        <v>5</v>
      </c>
      <c r="J23" s="99">
        <f>base5!O91</f>
        <v>12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5</v>
      </c>
      <c r="F24" s="99">
        <f>base5!K92</f>
        <v>1</v>
      </c>
      <c r="G24" s="99">
        <f>base5!L92</f>
        <v>3</v>
      </c>
      <c r="H24" s="99">
        <f>base5!M92</f>
        <v>6</v>
      </c>
      <c r="I24" s="99">
        <f>base5!N92</f>
        <v>7</v>
      </c>
      <c r="J24" s="99">
        <f>base5!O92</f>
        <v>16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9</v>
      </c>
      <c r="F25" s="99">
        <f>base5!K93</f>
        <v>3</v>
      </c>
      <c r="G25" s="99">
        <f>base5!L93</f>
        <v>6</v>
      </c>
      <c r="H25" s="99">
        <f>base5!M93</f>
        <v>12</v>
      </c>
      <c r="I25" s="99">
        <f>base5!N93</f>
        <v>16</v>
      </c>
      <c r="J25" s="99">
        <f>base5!O93</f>
        <v>7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16</v>
      </c>
      <c r="F26" s="99">
        <f>base5!K94</f>
        <v>8</v>
      </c>
      <c r="G26" s="99">
        <f>base5!L94</f>
        <v>13</v>
      </c>
      <c r="H26" s="99">
        <f>base5!M94</f>
        <v>6</v>
      </c>
      <c r="I26" s="99">
        <f>base5!N94</f>
        <v>1</v>
      </c>
      <c r="J26" s="99">
        <f>base5!O94</f>
        <v>12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5</v>
      </c>
      <c r="F27" s="99">
        <f>base5!K95</f>
        <v>3</v>
      </c>
      <c r="G27" s="99">
        <f>base5!L95</f>
        <v>6</v>
      </c>
      <c r="H27" s="99">
        <f>base5!M95</f>
        <v>1</v>
      </c>
      <c r="I27" s="99">
        <f>base5!N95</f>
        <v>12</v>
      </c>
      <c r="J27" s="99">
        <f>base5!O95</f>
        <v>7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5</v>
      </c>
      <c r="F28" s="99">
        <f>base5!K96</f>
        <v>8</v>
      </c>
      <c r="G28" s="99">
        <f>base5!L96</f>
        <v>7</v>
      </c>
      <c r="H28" s="99">
        <f>base5!M96</f>
        <v>6</v>
      </c>
      <c r="I28" s="99">
        <f>base5!N96</f>
        <v>1</v>
      </c>
      <c r="J28" s="99">
        <f>base5!O96</f>
        <v>3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9</v>
      </c>
      <c r="F29" s="99">
        <f>base5!K97</f>
        <v>8</v>
      </c>
      <c r="G29" s="99">
        <f>base5!L97</f>
        <v>7</v>
      </c>
      <c r="H29" s="99">
        <f>base5!M97</f>
        <v>6</v>
      </c>
      <c r="I29" s="99">
        <f>base5!N97</f>
        <v>1</v>
      </c>
      <c r="J29" s="99">
        <f>base5!O97</f>
        <v>3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6</v>
      </c>
      <c r="F30" s="99">
        <f>base5!K98</f>
        <v>9</v>
      </c>
      <c r="G30" s="99">
        <f>base5!L98</f>
        <v>5</v>
      </c>
      <c r="H30" s="99">
        <f>base5!M98</f>
        <v>7</v>
      </c>
      <c r="I30" s="99">
        <f>base5!N98</f>
        <v>1</v>
      </c>
      <c r="J30" s="99">
        <f>base5!O98</f>
        <v>3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16</v>
      </c>
      <c r="F31" s="99">
        <f>base5!K99</f>
        <v>14</v>
      </c>
      <c r="G31" s="99">
        <f>base5!L99</f>
        <v>9</v>
      </c>
      <c r="H31" s="99">
        <f>base5!M99</f>
        <v>12</v>
      </c>
      <c r="I31" s="99">
        <f>base5!N99</f>
        <v>1</v>
      </c>
      <c r="J31" s="99">
        <f>base5!O99</f>
        <v>3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11</v>
      </c>
      <c r="F32" s="99">
        <f>base5!K100</f>
        <v>14</v>
      </c>
      <c r="G32" s="99">
        <f>base5!L100</f>
        <v>8</v>
      </c>
      <c r="H32" s="99">
        <f>base5!M100</f>
        <v>7</v>
      </c>
      <c r="I32" s="99">
        <f>base5!N100</f>
        <v>12</v>
      </c>
      <c r="J32" s="99">
        <f>base5!O100</f>
        <v>1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3</v>
      </c>
      <c r="F33" s="99">
        <f>base5!K101</f>
        <v>14</v>
      </c>
      <c r="G33" s="99">
        <f>base5!L101</f>
        <v>8</v>
      </c>
      <c r="H33" s="99">
        <f>base5!M101</f>
        <v>7</v>
      </c>
      <c r="I33" s="99">
        <f>base5!N101</f>
        <v>12</v>
      </c>
      <c r="J33" s="99">
        <f>base5!O101</f>
        <v>1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1</v>
      </c>
      <c r="F34" s="99">
        <f>base5!K102</f>
        <v>8</v>
      </c>
      <c r="G34" s="99">
        <f>base5!L102</f>
        <v>3</v>
      </c>
      <c r="H34" s="99">
        <f>base5!M102</f>
        <v>6</v>
      </c>
      <c r="I34" s="99">
        <f>base5!N102</f>
        <v>7</v>
      </c>
      <c r="J34" s="99">
        <f>base5!O102</f>
        <v>5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8</v>
      </c>
      <c r="F35" s="99">
        <f>base5!K103</f>
        <v>13</v>
      </c>
      <c r="G35" s="99">
        <f>base5!L103</f>
        <v>1</v>
      </c>
      <c r="H35" s="99">
        <f>base5!M103</f>
        <v>3</v>
      </c>
      <c r="I35" s="99">
        <f>base5!N103</f>
        <v>6</v>
      </c>
      <c r="J35" s="99">
        <f>base5!O103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8</v>
      </c>
      <c r="G36" s="99">
        <f>base5!L104</f>
        <v>1</v>
      </c>
      <c r="H36" s="99">
        <f>base5!M104</f>
        <v>6</v>
      </c>
      <c r="I36" s="99">
        <f>base5!N104</f>
        <v>5</v>
      </c>
      <c r="J36" s="99">
        <f>base5!O104</f>
        <v>16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9</v>
      </c>
      <c r="F37" s="99">
        <f>base5!K105</f>
        <v>3</v>
      </c>
      <c r="G37" s="99">
        <f>base5!L105</f>
        <v>6</v>
      </c>
      <c r="H37" s="99">
        <f>base5!M105</f>
        <v>1</v>
      </c>
      <c r="I37" s="99">
        <f>base5!N105</f>
        <v>12</v>
      </c>
      <c r="J37" s="99">
        <f>base5!O105</f>
        <v>7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11</v>
      </c>
      <c r="F38" s="99">
        <f>base5!K106</f>
        <v>3</v>
      </c>
      <c r="G38" s="99">
        <f>base5!L106</f>
        <v>6</v>
      </c>
      <c r="H38" s="99">
        <f>base5!M106</f>
        <v>1</v>
      </c>
      <c r="I38" s="99">
        <f>base5!N106</f>
        <v>12</v>
      </c>
      <c r="J38" s="99">
        <f>base5!O106</f>
        <v>7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16</v>
      </c>
      <c r="F39" s="99">
        <f>base5!K107</f>
        <v>3</v>
      </c>
      <c r="G39" s="99">
        <f>base5!L107</f>
        <v>6</v>
      </c>
      <c r="H39" s="99">
        <f>base5!M107</f>
        <v>1</v>
      </c>
      <c r="I39" s="99">
        <f>base5!N107</f>
        <v>12</v>
      </c>
      <c r="J39" s="99">
        <f>base5!O107</f>
        <v>9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9</v>
      </c>
      <c r="F40" s="99">
        <f>base5!K108</f>
        <v>3</v>
      </c>
      <c r="G40" s="99">
        <f>base5!L108</f>
        <v>5</v>
      </c>
      <c r="H40" s="99">
        <f>base5!M108</f>
        <v>6</v>
      </c>
      <c r="I40" s="99">
        <f>base5!N108</f>
        <v>7</v>
      </c>
      <c r="J40" s="99">
        <f>base5!O108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8</v>
      </c>
      <c r="F41" s="99">
        <f>base5!K109</f>
        <v>3</v>
      </c>
      <c r="G41" s="99">
        <f>base5!L109</f>
        <v>5</v>
      </c>
      <c r="H41" s="99">
        <f>base5!M109</f>
        <v>6</v>
      </c>
      <c r="I41" s="99">
        <f>base5!N109</f>
        <v>7</v>
      </c>
      <c r="J41" s="99">
        <f>base5!O109</f>
        <v>12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9</v>
      </c>
      <c r="F42" s="99">
        <f>base5!K110</f>
        <v>3</v>
      </c>
      <c r="G42" s="99">
        <f>base5!L110</f>
        <v>6</v>
      </c>
      <c r="H42" s="99">
        <f>base5!M110</f>
        <v>11</v>
      </c>
      <c r="I42" s="99">
        <f>base5!N110</f>
        <v>7</v>
      </c>
      <c r="J42" s="99">
        <f>base5!O110</f>
        <v>12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7</v>
      </c>
      <c r="F43" s="99">
        <f>base5!K111</f>
        <v>6</v>
      </c>
      <c r="G43" s="99">
        <f>base5!L111</f>
        <v>8</v>
      </c>
      <c r="H43" s="99">
        <f>base5!M111</f>
        <v>5</v>
      </c>
      <c r="I43" s="99">
        <f>base5!N111</f>
        <v>1</v>
      </c>
      <c r="J43" s="99">
        <f>base5!O111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16</v>
      </c>
      <c r="F44" s="99">
        <f>base5!K112</f>
        <v>6</v>
      </c>
      <c r="G44" s="99">
        <f>base5!L112</f>
        <v>8</v>
      </c>
      <c r="H44" s="99">
        <f>base5!M112</f>
        <v>5</v>
      </c>
      <c r="I44" s="99">
        <f>base5!N112</f>
        <v>1</v>
      </c>
      <c r="J44" s="99">
        <f>base5!O112</f>
        <v>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16</v>
      </c>
      <c r="F45" s="99">
        <f>base5!K113</f>
        <v>1</v>
      </c>
      <c r="G45" s="99">
        <f>base5!L113</f>
        <v>3</v>
      </c>
      <c r="H45" s="99">
        <f>base5!M113</f>
        <v>7</v>
      </c>
      <c r="I45" s="99">
        <f>base5!N113</f>
        <v>12</v>
      </c>
      <c r="J45" s="99">
        <f>base5!O113</f>
        <v>14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13</v>
      </c>
      <c r="F46" s="99">
        <f>base5!K114</f>
        <v>3</v>
      </c>
      <c r="G46" s="99">
        <f>base5!L114</f>
        <v>9</v>
      </c>
      <c r="H46" s="99">
        <f>base5!M114</f>
        <v>14</v>
      </c>
      <c r="I46" s="99">
        <f>base5!N114</f>
        <v>1</v>
      </c>
      <c r="J46" s="99">
        <f>base5!O114</f>
        <v>12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16</v>
      </c>
      <c r="F47" s="99">
        <f>base5!K115</f>
        <v>5</v>
      </c>
      <c r="G47" s="99">
        <f>base5!L115</f>
        <v>3</v>
      </c>
      <c r="H47" s="99">
        <f>base5!M115</f>
        <v>6</v>
      </c>
      <c r="I47" s="99">
        <f>base5!N115</f>
        <v>14</v>
      </c>
      <c r="J47" s="99">
        <f>base5!O115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13</v>
      </c>
      <c r="F48" s="99">
        <f>base5!K116</f>
        <v>5</v>
      </c>
      <c r="G48" s="99">
        <f>base5!L116</f>
        <v>3</v>
      </c>
      <c r="H48" s="99">
        <f>base5!M116</f>
        <v>6</v>
      </c>
      <c r="I48" s="99">
        <f>base5!N116</f>
        <v>14</v>
      </c>
      <c r="J48" s="99">
        <f>base5!O116</f>
        <v>1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2</v>
      </c>
      <c r="F49" s="99">
        <f>base5!K117</f>
        <v>6</v>
      </c>
      <c r="G49" s="99">
        <f>base5!L117</f>
        <v>1</v>
      </c>
      <c r="H49" s="99">
        <f>base5!M117</f>
        <v>12</v>
      </c>
      <c r="I49" s="99">
        <f>base5!N117</f>
        <v>7</v>
      </c>
      <c r="J49" s="99">
        <f>base5!O117</f>
        <v>14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16</v>
      </c>
      <c r="F50" s="99">
        <f>base5!K118</f>
        <v>1</v>
      </c>
      <c r="G50" s="99">
        <f>base5!L118</f>
        <v>12</v>
      </c>
      <c r="H50" s="99">
        <f>base5!M118</f>
        <v>7</v>
      </c>
      <c r="I50" s="99">
        <f>base5!N118</f>
        <v>14</v>
      </c>
      <c r="J50" s="99">
        <f>base5!O118</f>
        <v>15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12</v>
      </c>
      <c r="F51" s="99">
        <f>base5!K119</f>
        <v>3</v>
      </c>
      <c r="G51" s="99">
        <f>base5!L119</f>
        <v>6</v>
      </c>
      <c r="H51" s="99">
        <f>base5!M119</f>
        <v>1</v>
      </c>
      <c r="I51" s="99">
        <f>base5!N119</f>
        <v>15</v>
      </c>
      <c r="J51" s="99">
        <f>base5!O119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6FA7E9-3B61-492E-883E-B323CF08D8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80EEC1-7DCE-4899-88CA-05C7583FCF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558C18-9737-4313-9754-BDEB703719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17D905-219C-49F7-9853-D6745079E7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53AAFC-D39B-4954-9EA5-7C7DE27689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base5!F70</f>
        <v>9</v>
      </c>
      <c r="C2" s="99">
        <f>base5!G70</f>
        <v>5</v>
      </c>
      <c r="D2" s="99">
        <f>base5!H70</f>
        <v>6</v>
      </c>
      <c r="E2" s="99">
        <f>base5!Q70</f>
        <v>1</v>
      </c>
      <c r="F2" s="99">
        <f>base5!R70</f>
        <v>16</v>
      </c>
      <c r="G2" s="99">
        <f>base5!S70</f>
        <v>17</v>
      </c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base5!F71</f>
        <v>5</v>
      </c>
      <c r="C3" s="99">
        <f>base5!G71</f>
        <v>13</v>
      </c>
      <c r="D3" s="99">
        <f>base5!H71</f>
        <v>1</v>
      </c>
      <c r="E3" s="99">
        <f>base5!Q71</f>
        <v>15</v>
      </c>
      <c r="F3" s="99">
        <f>base5!R71</f>
        <v>16</v>
      </c>
      <c r="G3" s="99">
        <f>base5!S71</f>
        <v>17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base5!F72</f>
        <v>3</v>
      </c>
      <c r="C4" s="99">
        <f>base5!G72</f>
        <v>6</v>
      </c>
      <c r="D4" s="99">
        <f>base5!H72</f>
        <v>9</v>
      </c>
      <c r="E4" s="99">
        <f>base5!Q72</f>
        <v>15</v>
      </c>
      <c r="F4" s="99">
        <f>base5!R72</f>
        <v>16</v>
      </c>
      <c r="G4" s="99">
        <f>base5!S72</f>
        <v>18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base5!F73</f>
        <v>16</v>
      </c>
      <c r="C5" s="99">
        <f>base5!G73</f>
        <v>3</v>
      </c>
      <c r="D5" s="99">
        <f>base5!H73</f>
        <v>6</v>
      </c>
      <c r="E5" s="99">
        <f>base5!Q73</f>
        <v>17</v>
      </c>
      <c r="F5" s="99">
        <f>base5!R73</f>
        <v>18</v>
      </c>
      <c r="G5" s="99">
        <f>base5!S73</f>
        <v>5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base5!F74</f>
        <v>5</v>
      </c>
      <c r="C6" s="99">
        <f>base5!G74</f>
        <v>4</v>
      </c>
      <c r="D6" s="99">
        <f>base5!H74</f>
        <v>6</v>
      </c>
      <c r="E6" s="99">
        <f>base5!Q74</f>
        <v>13</v>
      </c>
      <c r="F6" s="99">
        <f>base5!R74</f>
        <v>16</v>
      </c>
      <c r="G6" s="99">
        <f>base5!S74</f>
        <v>18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base5!F75</f>
        <v>7</v>
      </c>
      <c r="C7" s="99">
        <f>base5!G75</f>
        <v>9</v>
      </c>
      <c r="D7" s="99">
        <f>base5!H75</f>
        <v>8</v>
      </c>
      <c r="E7" s="99">
        <f>base5!Q75</f>
        <v>16</v>
      </c>
      <c r="F7" s="99">
        <f>base5!R75</f>
        <v>13</v>
      </c>
      <c r="G7" s="99">
        <f>base5!S75</f>
        <v>17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base5!F76</f>
        <v>3</v>
      </c>
      <c r="C8" s="99">
        <f>base5!G76</f>
        <v>8</v>
      </c>
      <c r="D8" s="99">
        <f>base5!H76</f>
        <v>11</v>
      </c>
      <c r="E8" s="99">
        <f>base5!Q76</f>
        <v>15</v>
      </c>
      <c r="F8" s="99">
        <f>base5!R76</f>
        <v>14</v>
      </c>
      <c r="G8" s="99">
        <f>base5!S76</f>
        <v>17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base5!F77</f>
        <v>4</v>
      </c>
      <c r="C9" s="99">
        <f>base5!G77</f>
        <v>1</v>
      </c>
      <c r="D9" s="99">
        <f>base5!H77</f>
        <v>13</v>
      </c>
      <c r="E9" s="99">
        <f>base5!Q77</f>
        <v>14</v>
      </c>
      <c r="F9" s="99">
        <f>base5!R77</f>
        <v>12</v>
      </c>
      <c r="G9" s="99">
        <f>base5!S77</f>
        <v>19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base5!F78</f>
        <v>4</v>
      </c>
      <c r="C10" s="99">
        <f>base5!G78</f>
        <v>5</v>
      </c>
      <c r="D10" s="99">
        <f>base5!H78</f>
        <v>6</v>
      </c>
      <c r="E10" s="99">
        <f>base5!Q78</f>
        <v>15</v>
      </c>
      <c r="F10" s="99">
        <f>base5!R78</f>
        <v>16</v>
      </c>
      <c r="G10" s="99">
        <f>base5!S78</f>
        <v>19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base5!F79</f>
        <v>3</v>
      </c>
      <c r="C11" s="99">
        <f>base5!G79</f>
        <v>4</v>
      </c>
      <c r="D11" s="99">
        <f>base5!H79</f>
        <v>2</v>
      </c>
      <c r="E11" s="99">
        <f>base5!Q79</f>
        <v>14</v>
      </c>
      <c r="F11" s="99">
        <f>base5!R79</f>
        <v>16</v>
      </c>
      <c r="G11" s="99">
        <f>base5!S79</f>
        <v>19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base5!F80</f>
        <v>11</v>
      </c>
      <c r="C12" s="99">
        <f>base5!G80</f>
        <v>8</v>
      </c>
      <c r="D12" s="99">
        <f>base5!H80</f>
        <v>3</v>
      </c>
      <c r="E12" s="99">
        <f>base5!Q80</f>
        <v>14</v>
      </c>
      <c r="F12" s="99">
        <f>base5!R80</f>
        <v>12</v>
      </c>
      <c r="G12" s="99">
        <f>base5!S80</f>
        <v>19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base5!F81</f>
        <v>2</v>
      </c>
      <c r="C13" s="99">
        <f>base5!G81</f>
        <v>4</v>
      </c>
      <c r="D13" s="99">
        <f>base5!H81</f>
        <v>15</v>
      </c>
      <c r="E13" s="99">
        <f>base5!Q81</f>
        <v>13</v>
      </c>
      <c r="F13" s="99">
        <f>base5!R81</f>
        <v>20</v>
      </c>
      <c r="G13" s="99">
        <f>base5!S81</f>
        <v>19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base5!F82</f>
        <v>4</v>
      </c>
      <c r="C14" s="99">
        <f>base5!G82</f>
        <v>5</v>
      </c>
      <c r="D14" s="99">
        <f>base5!H82</f>
        <v>6</v>
      </c>
      <c r="E14" s="99">
        <f>base5!Q82</f>
        <v>15</v>
      </c>
      <c r="F14" s="99">
        <f>base5!R82</f>
        <v>16</v>
      </c>
      <c r="G14" s="99">
        <f>base5!S82</f>
        <v>20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base5!F83</f>
        <v>2</v>
      </c>
      <c r="C15" s="99">
        <f>base5!G83</f>
        <v>4</v>
      </c>
      <c r="D15" s="99">
        <f>base5!H83</f>
        <v>15</v>
      </c>
      <c r="E15" s="99">
        <f>base5!Q83</f>
        <v>13</v>
      </c>
      <c r="F15" s="99">
        <f>base5!R83</f>
        <v>16</v>
      </c>
      <c r="G15" s="99">
        <f>base5!S83</f>
        <v>20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base5!F84</f>
        <v>4</v>
      </c>
      <c r="C16" s="99">
        <f>base5!G84</f>
        <v>13</v>
      </c>
      <c r="D16" s="99">
        <f>base5!H84</f>
        <v>1</v>
      </c>
      <c r="E16" s="99">
        <f>base5!Q84</f>
        <v>9</v>
      </c>
      <c r="F16" s="99">
        <f>base5!R84</f>
        <v>14</v>
      </c>
      <c r="G16" s="99">
        <f>base5!S84</f>
        <v>17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base5!F85</f>
        <v>4</v>
      </c>
      <c r="C17" s="99">
        <f>base5!G85</f>
        <v>13</v>
      </c>
      <c r="D17" s="99">
        <f>base5!H85</f>
        <v>10</v>
      </c>
      <c r="E17" s="99">
        <f>base5!Q85</f>
        <v>5</v>
      </c>
      <c r="F17" s="99">
        <f>base5!R85</f>
        <v>15</v>
      </c>
      <c r="G17" s="99">
        <f>base5!S85</f>
        <v>17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base5!F86</f>
        <v>11</v>
      </c>
      <c r="C18" s="99">
        <f>base5!G86</f>
        <v>13</v>
      </c>
      <c r="D18" s="99">
        <f>base5!H86</f>
        <v>3</v>
      </c>
      <c r="E18" s="99">
        <f>base5!Q86</f>
        <v>14</v>
      </c>
      <c r="F18" s="99">
        <f>base5!R86</f>
        <v>5</v>
      </c>
      <c r="G18" s="99">
        <f>base5!S86</f>
        <v>17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base5!F87</f>
        <v>11</v>
      </c>
      <c r="C19" s="99">
        <f>base5!G87</f>
        <v>13</v>
      </c>
      <c r="D19" s="99">
        <f>base5!H87</f>
        <v>16</v>
      </c>
      <c r="E19" s="99">
        <f>base5!Q87</f>
        <v>14</v>
      </c>
      <c r="F19" s="99">
        <f>base5!R87</f>
        <v>15</v>
      </c>
      <c r="G19" s="99">
        <f>base5!S87</f>
        <v>17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base5!F88</f>
        <v>11</v>
      </c>
      <c r="C20" s="99">
        <f>base5!G88</f>
        <v>13</v>
      </c>
      <c r="D20" s="99">
        <f>base5!H88</f>
        <v>16</v>
      </c>
      <c r="E20" s="99">
        <f>base5!Q88</f>
        <v>14</v>
      </c>
      <c r="F20" s="99">
        <f>base5!R88</f>
        <v>15</v>
      </c>
      <c r="G20" s="99">
        <f>base5!S88</f>
        <v>17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base5!F89</f>
        <v>1</v>
      </c>
      <c r="C21" s="99">
        <f>base5!G89</f>
        <v>13</v>
      </c>
      <c r="D21" s="99">
        <f>base5!H89</f>
        <v>3</v>
      </c>
      <c r="E21" s="99">
        <f>base5!Q89</f>
        <v>14</v>
      </c>
      <c r="F21" s="99">
        <f>base5!R89</f>
        <v>2</v>
      </c>
      <c r="G21" s="99">
        <f>base5!S89</f>
        <v>17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base5!F90</f>
        <v>10</v>
      </c>
      <c r="C22" s="99">
        <f>base5!G90</f>
        <v>4</v>
      </c>
      <c r="D22" s="99">
        <f>base5!H90</f>
        <v>6</v>
      </c>
      <c r="E22" s="99">
        <f>base5!Q90</f>
        <v>9</v>
      </c>
      <c r="F22" s="99">
        <f>base5!R90</f>
        <v>14</v>
      </c>
      <c r="G22" s="99">
        <f>base5!S90</f>
        <v>17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base5!F91</f>
        <v>2</v>
      </c>
      <c r="C23" s="99">
        <f>base5!G91</f>
        <v>10</v>
      </c>
      <c r="D23" s="99">
        <f>base5!H91</f>
        <v>8</v>
      </c>
      <c r="E23" s="99">
        <f>base5!Q91</f>
        <v>9</v>
      </c>
      <c r="F23" s="99">
        <f>base5!R91</f>
        <v>14</v>
      </c>
      <c r="G23" s="99">
        <f>base5!S91</f>
        <v>17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base5!F92</f>
        <v>8</v>
      </c>
      <c r="C24" s="99">
        <f>base5!G92</f>
        <v>4</v>
      </c>
      <c r="D24" s="99">
        <f>base5!H92</f>
        <v>9</v>
      </c>
      <c r="E24" s="99">
        <f>base5!Q92</f>
        <v>15</v>
      </c>
      <c r="F24" s="99">
        <f>base5!R92</f>
        <v>14</v>
      </c>
      <c r="G24" s="99">
        <f>base5!S92</f>
        <v>17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base5!F93</f>
        <v>8</v>
      </c>
      <c r="C25" s="99">
        <f>base5!G93</f>
        <v>10</v>
      </c>
      <c r="D25" s="99">
        <f>base5!H93</f>
        <v>1</v>
      </c>
      <c r="E25" s="99">
        <f>base5!Q93</f>
        <v>5</v>
      </c>
      <c r="F25" s="99">
        <f>base5!R93</f>
        <v>15</v>
      </c>
      <c r="G25" s="99">
        <f>base5!S93</f>
        <v>17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base5!F94</f>
        <v>10</v>
      </c>
      <c r="C26" s="99">
        <f>base5!G94</f>
        <v>5</v>
      </c>
      <c r="D26" s="99">
        <f>base5!H94</f>
        <v>9</v>
      </c>
      <c r="E26" s="99">
        <f>base5!Q94</f>
        <v>14</v>
      </c>
      <c r="F26" s="99">
        <f>base5!R94</f>
        <v>15</v>
      </c>
      <c r="G26" s="99">
        <f>base5!S94</f>
        <v>17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base5!F95</f>
        <v>11</v>
      </c>
      <c r="C27" s="99">
        <f>base5!G95</f>
        <v>4</v>
      </c>
      <c r="D27" s="99">
        <f>base5!H95</f>
        <v>2</v>
      </c>
      <c r="E27" s="99">
        <f>base5!Q95</f>
        <v>9</v>
      </c>
      <c r="F27" s="99">
        <f>base5!R95</f>
        <v>15</v>
      </c>
      <c r="G27" s="99">
        <f>base5!S95</f>
        <v>17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base5!F96</f>
        <v>10</v>
      </c>
      <c r="C28" s="99">
        <f>base5!G96</f>
        <v>9</v>
      </c>
      <c r="D28" s="99">
        <f>base5!H96</f>
        <v>11</v>
      </c>
      <c r="E28" s="99">
        <f>base5!Q96</f>
        <v>14</v>
      </c>
      <c r="F28" s="99">
        <f>base5!R96</f>
        <v>15</v>
      </c>
      <c r="G28" s="99">
        <f>base5!S96</f>
        <v>17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base5!F97</f>
        <v>13</v>
      </c>
      <c r="C29" s="99">
        <f>base5!G97</f>
        <v>16</v>
      </c>
      <c r="D29" s="99">
        <f>base5!H97</f>
        <v>5</v>
      </c>
      <c r="E29" s="99">
        <f>base5!Q97</f>
        <v>14</v>
      </c>
      <c r="F29" s="99">
        <f>base5!R97</f>
        <v>15</v>
      </c>
      <c r="G29" s="99">
        <f>base5!S97</f>
        <v>17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base5!F98</f>
        <v>13</v>
      </c>
      <c r="C30" s="99">
        <f>base5!G98</f>
        <v>8</v>
      </c>
      <c r="D30" s="99">
        <f>base5!H98</f>
        <v>16</v>
      </c>
      <c r="E30" s="99">
        <f>base5!Q98</f>
        <v>14</v>
      </c>
      <c r="F30" s="99">
        <f>base5!R98</f>
        <v>15</v>
      </c>
      <c r="G30" s="99">
        <f>base5!S98</f>
        <v>17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base5!F99</f>
        <v>8</v>
      </c>
      <c r="C31" s="99">
        <f>base5!G99</f>
        <v>13</v>
      </c>
      <c r="D31" s="99">
        <f>base5!H99</f>
        <v>11</v>
      </c>
      <c r="E31" s="99">
        <f>base5!Q99</f>
        <v>5</v>
      </c>
      <c r="F31" s="99">
        <f>base5!R99</f>
        <v>15</v>
      </c>
      <c r="G31" s="99">
        <f>base5!S99</f>
        <v>17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base5!F100</f>
        <v>2</v>
      </c>
      <c r="C32" s="99">
        <f>base5!G100</f>
        <v>9</v>
      </c>
      <c r="D32" s="99">
        <f>base5!H100</f>
        <v>6</v>
      </c>
      <c r="E32" s="99">
        <f>base5!Q100</f>
        <v>16</v>
      </c>
      <c r="F32" s="99">
        <f>base5!R100</f>
        <v>15</v>
      </c>
      <c r="G32" s="99">
        <f>base5!S100</f>
        <v>17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base5!F101</f>
        <v>13</v>
      </c>
      <c r="C33" s="99">
        <f>base5!G101</f>
        <v>6</v>
      </c>
      <c r="D33" s="99">
        <f>base5!H101</f>
        <v>11</v>
      </c>
      <c r="E33" s="99">
        <f>base5!Q101</f>
        <v>16</v>
      </c>
      <c r="F33" s="99">
        <f>base5!R101</f>
        <v>15</v>
      </c>
      <c r="G33" s="99">
        <f>base5!S101</f>
        <v>17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base5!F102</f>
        <v>16</v>
      </c>
      <c r="C34" s="99">
        <f>base5!G102</f>
        <v>2</v>
      </c>
      <c r="D34" s="99">
        <f>base5!H102</f>
        <v>9</v>
      </c>
      <c r="E34" s="99">
        <f>base5!Q102</f>
        <v>15</v>
      </c>
      <c r="F34" s="99">
        <f>base5!R102</f>
        <v>14</v>
      </c>
      <c r="G34" s="99">
        <f>base5!S102</f>
        <v>17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base5!F103</f>
        <v>10</v>
      </c>
      <c r="C35" s="99">
        <f>base5!G103</f>
        <v>16</v>
      </c>
      <c r="D35" s="99">
        <f>base5!H103</f>
        <v>9</v>
      </c>
      <c r="E35" s="99">
        <f>base5!Q103</f>
        <v>15</v>
      </c>
      <c r="F35" s="99">
        <f>base5!R103</f>
        <v>14</v>
      </c>
      <c r="G35" s="99">
        <f>base5!S103</f>
        <v>17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base5!F104</f>
        <v>13</v>
      </c>
      <c r="C36" s="99">
        <f>base5!G104</f>
        <v>2</v>
      </c>
      <c r="D36" s="99">
        <f>base5!H104</f>
        <v>9</v>
      </c>
      <c r="E36" s="99">
        <f>base5!Q104</f>
        <v>15</v>
      </c>
      <c r="F36" s="99">
        <f>base5!R104</f>
        <v>14</v>
      </c>
      <c r="G36" s="99">
        <f>base5!S104</f>
        <v>17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base5!F105</f>
        <v>16</v>
      </c>
      <c r="C37" s="99">
        <f>base5!G105</f>
        <v>2</v>
      </c>
      <c r="D37" s="99">
        <f>base5!H105</f>
        <v>13</v>
      </c>
      <c r="E37" s="99">
        <f>base5!Q105</f>
        <v>14</v>
      </c>
      <c r="F37" s="99">
        <f>base5!R105</f>
        <v>5</v>
      </c>
      <c r="G37" s="99">
        <f>base5!S105</f>
        <v>17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base5!F106</f>
        <v>8</v>
      </c>
      <c r="C38" s="99">
        <f>base5!G106</f>
        <v>13</v>
      </c>
      <c r="D38" s="99">
        <f>base5!H106</f>
        <v>16</v>
      </c>
      <c r="E38" s="99">
        <f>base5!Q106</f>
        <v>15</v>
      </c>
      <c r="F38" s="99">
        <f>base5!R106</f>
        <v>14</v>
      </c>
      <c r="G38" s="99">
        <f>base5!S106</f>
        <v>17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base5!F107</f>
        <v>10</v>
      </c>
      <c r="C39" s="99">
        <f>base5!G107</f>
        <v>13</v>
      </c>
      <c r="D39" s="99">
        <f>base5!H107</f>
        <v>8</v>
      </c>
      <c r="E39" s="99">
        <f>base5!Q107</f>
        <v>14</v>
      </c>
      <c r="F39" s="99">
        <f>base5!R107</f>
        <v>5</v>
      </c>
      <c r="G39" s="99">
        <f>base5!S107</f>
        <v>17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base5!F108</f>
        <v>10</v>
      </c>
      <c r="C40" s="99">
        <f>base5!G108</f>
        <v>4</v>
      </c>
      <c r="D40" s="99">
        <f>base5!H108</f>
        <v>8</v>
      </c>
      <c r="E40" s="99">
        <f>base5!Q108</f>
        <v>14</v>
      </c>
      <c r="F40" s="99">
        <f>base5!R108</f>
        <v>1</v>
      </c>
      <c r="G40" s="99">
        <f>base5!S108</f>
        <v>17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base5!F109</f>
        <v>2</v>
      </c>
      <c r="C41" s="99">
        <f>base5!G109</f>
        <v>1</v>
      </c>
      <c r="D41" s="99">
        <f>base5!H109</f>
        <v>16</v>
      </c>
      <c r="E41" s="99">
        <f>base5!Q109</f>
        <v>15</v>
      </c>
      <c r="F41" s="99">
        <f>base5!R109</f>
        <v>14</v>
      </c>
      <c r="G41" s="99">
        <f>base5!S109</f>
        <v>17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base5!F110</f>
        <v>13</v>
      </c>
      <c r="C42" s="99">
        <f>base5!G110</f>
        <v>16</v>
      </c>
      <c r="D42" s="99">
        <f>base5!H110</f>
        <v>5</v>
      </c>
      <c r="E42" s="99">
        <f>base5!Q110</f>
        <v>8</v>
      </c>
      <c r="F42" s="99">
        <f>base5!R110</f>
        <v>14</v>
      </c>
      <c r="G42" s="99">
        <f>base5!S110</f>
        <v>17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base5!F111</f>
        <v>9</v>
      </c>
      <c r="C43" s="99">
        <f>base5!G111</f>
        <v>10</v>
      </c>
      <c r="D43" s="99">
        <f>base5!H111</f>
        <v>2</v>
      </c>
      <c r="E43" s="99">
        <f>base5!Q111</f>
        <v>14</v>
      </c>
      <c r="F43" s="99">
        <f>base5!R111</f>
        <v>15</v>
      </c>
      <c r="G43" s="99">
        <f>base5!S111</f>
        <v>17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base5!F112</f>
        <v>4</v>
      </c>
      <c r="C44" s="99">
        <f>base5!G112</f>
        <v>7</v>
      </c>
      <c r="D44" s="99">
        <f>base5!H112</f>
        <v>11</v>
      </c>
      <c r="E44" s="99">
        <f>base5!Q112</f>
        <v>14</v>
      </c>
      <c r="F44" s="99">
        <f>base5!R112</f>
        <v>15</v>
      </c>
      <c r="G44" s="99">
        <f>base5!S112</f>
        <v>17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base5!F113</f>
        <v>4</v>
      </c>
      <c r="C45" s="99">
        <f>base5!G113</f>
        <v>13</v>
      </c>
      <c r="D45" s="99">
        <f>base5!H113</f>
        <v>8</v>
      </c>
      <c r="E45" s="99">
        <f>base5!Q113</f>
        <v>15</v>
      </c>
      <c r="F45" s="99">
        <f>base5!R113</f>
        <v>17</v>
      </c>
      <c r="G45" s="99">
        <f>base5!S113</f>
        <v>18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base5!F114</f>
        <v>6</v>
      </c>
      <c r="C46" s="99">
        <f>base5!G114</f>
        <v>4</v>
      </c>
      <c r="D46" s="99">
        <f>base5!H114</f>
        <v>10</v>
      </c>
      <c r="E46" s="99">
        <f>base5!Q114</f>
        <v>16</v>
      </c>
      <c r="F46" s="99">
        <f>base5!R114</f>
        <v>18</v>
      </c>
      <c r="G46" s="99">
        <f>base5!S114</f>
        <v>17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base5!F115</f>
        <v>13</v>
      </c>
      <c r="C47" s="99">
        <f>base5!G115</f>
        <v>8</v>
      </c>
      <c r="D47" s="99">
        <f>base5!H115</f>
        <v>2</v>
      </c>
      <c r="E47" s="99">
        <f>base5!Q115</f>
        <v>15</v>
      </c>
      <c r="F47" s="99">
        <f>base5!R115</f>
        <v>18</v>
      </c>
      <c r="G47" s="99">
        <f>base5!S115</f>
        <v>17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base5!F116</f>
        <v>2</v>
      </c>
      <c r="C48" s="99">
        <f>base5!G116</f>
        <v>11</v>
      </c>
      <c r="D48" s="99">
        <f>base5!H116</f>
        <v>8</v>
      </c>
      <c r="E48" s="99">
        <f>base5!Q116</f>
        <v>15</v>
      </c>
      <c r="F48" s="99">
        <f>base5!R116</f>
        <v>18</v>
      </c>
      <c r="G48" s="99">
        <f>base5!S116</f>
        <v>17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base5!F117</f>
        <v>10</v>
      </c>
      <c r="C49" s="99">
        <f>base5!G117</f>
        <v>8</v>
      </c>
      <c r="D49" s="99">
        <f>base5!H117</f>
        <v>16</v>
      </c>
      <c r="E49" s="99">
        <f>base5!Q117</f>
        <v>17</v>
      </c>
      <c r="F49" s="99">
        <f>base5!R117</f>
        <v>18</v>
      </c>
      <c r="G49" s="99">
        <f>base5!S117</f>
        <v>5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base5!F118</f>
        <v>8</v>
      </c>
      <c r="C50" s="99">
        <f>base5!G118</f>
        <v>2</v>
      </c>
      <c r="D50" s="99">
        <f>base5!H118</f>
        <v>9</v>
      </c>
      <c r="E50" s="99">
        <f>base5!Q118</f>
        <v>18</v>
      </c>
      <c r="F50" s="99">
        <f>base5!R118</f>
        <v>5</v>
      </c>
      <c r="G50" s="99">
        <f>base5!S118</f>
        <v>19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base5!F119</f>
        <v>8</v>
      </c>
      <c r="C51" s="99">
        <f>base5!G119</f>
        <v>9</v>
      </c>
      <c r="D51" s="99">
        <f>base5!H119</f>
        <v>13</v>
      </c>
      <c r="E51" s="99">
        <f>base5!Q119</f>
        <v>5</v>
      </c>
      <c r="F51" s="99">
        <f>base5!R119</f>
        <v>11</v>
      </c>
      <c r="G51" s="99">
        <f>base5!S119</f>
        <v>19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35D0F8-6CD5-44E1-9F61-62EB5D58F18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4C2EB3-C3D3-4EAE-B550-CDFBB365E1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33EB91-450E-4346-BDE2-D1D5C42814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4B9ECA-98F2-45DA-B1EC-C57DCB7751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B8F7-4D8B-4A68-9F27-FF7386A48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18" sqref="N1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base5!G70</f>
        <v>5</v>
      </c>
      <c r="C2" s="99">
        <f>base5!H70</f>
        <v>6</v>
      </c>
      <c r="D2" s="99">
        <f>base5!I70</f>
        <v>10</v>
      </c>
      <c r="E2" s="99">
        <f>base5!P70</f>
        <v>14</v>
      </c>
      <c r="F2" s="99">
        <f>base5!Q70</f>
        <v>1</v>
      </c>
      <c r="G2" s="99">
        <f>base5!R70</f>
        <v>16</v>
      </c>
      <c r="H2" s="99"/>
      <c r="I2" s="99"/>
      <c r="J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base5!G71</f>
        <v>13</v>
      </c>
      <c r="C3" s="99">
        <f>base5!H71</f>
        <v>1</v>
      </c>
      <c r="D3" s="99">
        <f>base5!I71</f>
        <v>2</v>
      </c>
      <c r="E3" s="99">
        <f>base5!P71</f>
        <v>9</v>
      </c>
      <c r="F3" s="99">
        <f>base5!Q71</f>
        <v>15</v>
      </c>
      <c r="G3" s="99">
        <f>base5!R71</f>
        <v>16</v>
      </c>
      <c r="H3" s="99"/>
      <c r="I3" s="99"/>
      <c r="J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base5!G72</f>
        <v>6</v>
      </c>
      <c r="C4" s="99">
        <f>base5!H72</f>
        <v>9</v>
      </c>
      <c r="D4" s="99">
        <f>base5!I72</f>
        <v>10</v>
      </c>
      <c r="E4" s="99">
        <f>base5!P72</f>
        <v>12</v>
      </c>
      <c r="F4" s="99">
        <f>base5!Q72</f>
        <v>15</v>
      </c>
      <c r="G4" s="99">
        <f>base5!R72</f>
        <v>16</v>
      </c>
      <c r="H4" s="99"/>
      <c r="I4" s="99"/>
      <c r="J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base5!G73</f>
        <v>3</v>
      </c>
      <c r="C5" s="99">
        <f>base5!H73</f>
        <v>6</v>
      </c>
      <c r="D5" s="99">
        <f>base5!I73</f>
        <v>1</v>
      </c>
      <c r="E5" s="99">
        <f>base5!P73</f>
        <v>15</v>
      </c>
      <c r="F5" s="99">
        <f>base5!Q73</f>
        <v>17</v>
      </c>
      <c r="G5" s="99">
        <f>base5!R73</f>
        <v>18</v>
      </c>
      <c r="H5" s="99"/>
      <c r="I5" s="99"/>
      <c r="J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base5!G74</f>
        <v>4</v>
      </c>
      <c r="C6" s="99">
        <f>base5!H74</f>
        <v>6</v>
      </c>
      <c r="D6" s="99">
        <f>base5!I74</f>
        <v>12</v>
      </c>
      <c r="E6" s="99">
        <f>base5!P74</f>
        <v>10</v>
      </c>
      <c r="F6" s="99">
        <f>base5!Q74</f>
        <v>13</v>
      </c>
      <c r="G6" s="99">
        <f>base5!R74</f>
        <v>16</v>
      </c>
      <c r="H6" s="99"/>
      <c r="I6" s="99"/>
      <c r="J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base5!G75</f>
        <v>9</v>
      </c>
      <c r="C7" s="99">
        <f>base5!H75</f>
        <v>8</v>
      </c>
      <c r="D7" s="99">
        <f>base5!I75</f>
        <v>10</v>
      </c>
      <c r="E7" s="99">
        <f>base5!P75</f>
        <v>15</v>
      </c>
      <c r="F7" s="99">
        <f>base5!Q75</f>
        <v>16</v>
      </c>
      <c r="G7" s="99">
        <f>base5!R75</f>
        <v>13</v>
      </c>
      <c r="H7" s="99"/>
      <c r="I7" s="99"/>
      <c r="J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base5!G76</f>
        <v>8</v>
      </c>
      <c r="C8" s="99">
        <f>base5!H76</f>
        <v>11</v>
      </c>
      <c r="D8" s="99">
        <f>base5!I76</f>
        <v>6</v>
      </c>
      <c r="E8" s="99">
        <f>base5!P76</f>
        <v>16</v>
      </c>
      <c r="F8" s="99">
        <f>base5!Q76</f>
        <v>15</v>
      </c>
      <c r="G8" s="99">
        <f>base5!R76</f>
        <v>14</v>
      </c>
      <c r="H8" s="99"/>
      <c r="I8" s="99"/>
      <c r="J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base5!G77</f>
        <v>1</v>
      </c>
      <c r="C9" s="99">
        <f>base5!H77</f>
        <v>13</v>
      </c>
      <c r="D9" s="99">
        <f>base5!I77</f>
        <v>3</v>
      </c>
      <c r="E9" s="99">
        <f>base5!P77</f>
        <v>15</v>
      </c>
      <c r="F9" s="99">
        <f>base5!Q77</f>
        <v>14</v>
      </c>
      <c r="G9" s="99">
        <f>base5!R77</f>
        <v>12</v>
      </c>
      <c r="H9" s="99"/>
      <c r="I9" s="99"/>
      <c r="J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base5!G78</f>
        <v>5</v>
      </c>
      <c r="C10" s="99">
        <f>base5!H78</f>
        <v>6</v>
      </c>
      <c r="D10" s="99">
        <f>base5!I78</f>
        <v>7</v>
      </c>
      <c r="E10" s="99">
        <f>base5!P78</f>
        <v>14</v>
      </c>
      <c r="F10" s="99">
        <f>base5!Q78</f>
        <v>15</v>
      </c>
      <c r="G10" s="99">
        <f>base5!R78</f>
        <v>16</v>
      </c>
      <c r="H10" s="99"/>
      <c r="I10" s="99"/>
      <c r="J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base5!G79</f>
        <v>4</v>
      </c>
      <c r="C11" s="99">
        <f>base5!H79</f>
        <v>2</v>
      </c>
      <c r="D11" s="99">
        <f>base5!I79</f>
        <v>7</v>
      </c>
      <c r="E11" s="99">
        <f>base5!P79</f>
        <v>12</v>
      </c>
      <c r="F11" s="99">
        <f>base5!Q79</f>
        <v>14</v>
      </c>
      <c r="G11" s="99">
        <f>base5!R79</f>
        <v>16</v>
      </c>
      <c r="H11" s="99"/>
      <c r="I11" s="99"/>
      <c r="J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base5!G80</f>
        <v>8</v>
      </c>
      <c r="C12" s="99">
        <f>base5!H80</f>
        <v>3</v>
      </c>
      <c r="D12" s="99">
        <f>base5!I80</f>
        <v>6</v>
      </c>
      <c r="E12" s="99">
        <f>base5!P80</f>
        <v>15</v>
      </c>
      <c r="F12" s="99">
        <f>base5!Q80</f>
        <v>14</v>
      </c>
      <c r="G12" s="99">
        <f>base5!R80</f>
        <v>12</v>
      </c>
      <c r="H12" s="99"/>
      <c r="I12" s="99"/>
      <c r="J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base5!G81</f>
        <v>4</v>
      </c>
      <c r="C13" s="99">
        <f>base5!H81</f>
        <v>15</v>
      </c>
      <c r="D13" s="99">
        <f>base5!I81</f>
        <v>1</v>
      </c>
      <c r="E13" s="99">
        <f>base5!P81</f>
        <v>14</v>
      </c>
      <c r="F13" s="99">
        <f>base5!Q81</f>
        <v>13</v>
      </c>
      <c r="G13" s="99">
        <f>base5!R81</f>
        <v>20</v>
      </c>
      <c r="H13" s="99"/>
      <c r="I13" s="99"/>
      <c r="J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base5!G82</f>
        <v>5</v>
      </c>
      <c r="C14" s="99">
        <f>base5!H82</f>
        <v>6</v>
      </c>
      <c r="D14" s="99">
        <f>base5!I82</f>
        <v>7</v>
      </c>
      <c r="E14" s="99">
        <f>base5!P82</f>
        <v>14</v>
      </c>
      <c r="F14" s="99">
        <f>base5!Q82</f>
        <v>15</v>
      </c>
      <c r="G14" s="99">
        <f>base5!R82</f>
        <v>16</v>
      </c>
      <c r="H14" s="99"/>
      <c r="I14" s="99"/>
      <c r="J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base5!G83</f>
        <v>4</v>
      </c>
      <c r="C15" s="99">
        <f>base5!H83</f>
        <v>15</v>
      </c>
      <c r="D15" s="99">
        <f>base5!I83</f>
        <v>1</v>
      </c>
      <c r="E15" s="99">
        <f>base5!P83</f>
        <v>14</v>
      </c>
      <c r="F15" s="99">
        <f>base5!Q83</f>
        <v>13</v>
      </c>
      <c r="G15" s="99">
        <f>base5!R83</f>
        <v>16</v>
      </c>
      <c r="H15" s="99"/>
      <c r="I15" s="99"/>
      <c r="J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base5!G84</f>
        <v>13</v>
      </c>
      <c r="C16" s="99">
        <f>base5!H84</f>
        <v>1</v>
      </c>
      <c r="D16" s="99">
        <f>base5!I84</f>
        <v>3</v>
      </c>
      <c r="E16" s="99">
        <f>base5!P84</f>
        <v>15</v>
      </c>
      <c r="F16" s="99">
        <f>base5!Q84</f>
        <v>9</v>
      </c>
      <c r="G16" s="99">
        <f>base5!R84</f>
        <v>14</v>
      </c>
      <c r="H16" s="99"/>
      <c r="I16" s="99"/>
      <c r="J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base5!G85</f>
        <v>13</v>
      </c>
      <c r="C17" s="99">
        <f>base5!H85</f>
        <v>10</v>
      </c>
      <c r="D17" s="99">
        <f>base5!I85</f>
        <v>3</v>
      </c>
      <c r="E17" s="99">
        <f>base5!P85</f>
        <v>9</v>
      </c>
      <c r="F17" s="99">
        <f>base5!Q85</f>
        <v>5</v>
      </c>
      <c r="G17" s="99">
        <f>base5!R85</f>
        <v>15</v>
      </c>
      <c r="H17" s="99"/>
      <c r="I17" s="99"/>
      <c r="J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base5!G86</f>
        <v>13</v>
      </c>
      <c r="C18" s="99">
        <f>base5!H86</f>
        <v>3</v>
      </c>
      <c r="D18" s="99">
        <f>base5!I86</f>
        <v>6</v>
      </c>
      <c r="E18" s="99">
        <f>base5!P86</f>
        <v>15</v>
      </c>
      <c r="F18" s="99">
        <f>base5!Q86</f>
        <v>14</v>
      </c>
      <c r="G18" s="99">
        <f>base5!R86</f>
        <v>5</v>
      </c>
      <c r="H18" s="99"/>
      <c r="I18" s="99"/>
      <c r="J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base5!G87</f>
        <v>13</v>
      </c>
      <c r="C19" s="99">
        <f>base5!H87</f>
        <v>16</v>
      </c>
      <c r="D19" s="99">
        <f>base5!I87</f>
        <v>9</v>
      </c>
      <c r="E19" s="99">
        <f>base5!P87</f>
        <v>12</v>
      </c>
      <c r="F19" s="99">
        <f>base5!Q87</f>
        <v>14</v>
      </c>
      <c r="G19" s="99">
        <f>base5!R87</f>
        <v>15</v>
      </c>
      <c r="H19" s="99"/>
      <c r="I19" s="99"/>
      <c r="J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base5!G88</f>
        <v>13</v>
      </c>
      <c r="C20" s="99">
        <f>base5!H88</f>
        <v>16</v>
      </c>
      <c r="D20" s="99">
        <f>base5!I88</f>
        <v>9</v>
      </c>
      <c r="E20" s="99">
        <f>base5!P88</f>
        <v>12</v>
      </c>
      <c r="F20" s="99">
        <f>base5!Q88</f>
        <v>14</v>
      </c>
      <c r="G20" s="99">
        <f>base5!R88</f>
        <v>15</v>
      </c>
      <c r="H20" s="99"/>
      <c r="I20" s="99"/>
      <c r="J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base5!G89</f>
        <v>13</v>
      </c>
      <c r="C21" s="99">
        <f>base5!H89</f>
        <v>3</v>
      </c>
      <c r="D21" s="99">
        <f>base5!I89</f>
        <v>6</v>
      </c>
      <c r="E21" s="99">
        <f>base5!P89</f>
        <v>5</v>
      </c>
      <c r="F21" s="99">
        <f>base5!Q89</f>
        <v>14</v>
      </c>
      <c r="G21" s="99">
        <f>base5!R89</f>
        <v>2</v>
      </c>
      <c r="H21" s="99"/>
      <c r="I21" s="99"/>
      <c r="J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base5!G90</f>
        <v>4</v>
      </c>
      <c r="C22" s="99">
        <f>base5!H90</f>
        <v>6</v>
      </c>
      <c r="D22" s="99">
        <f>base5!I90</f>
        <v>16</v>
      </c>
      <c r="E22" s="99">
        <f>base5!P90</f>
        <v>15</v>
      </c>
      <c r="F22" s="99">
        <f>base5!Q90</f>
        <v>9</v>
      </c>
      <c r="G22" s="99">
        <f>base5!R90</f>
        <v>14</v>
      </c>
      <c r="H22" s="99"/>
      <c r="I22" s="99"/>
      <c r="J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base5!G91</f>
        <v>10</v>
      </c>
      <c r="C23" s="99">
        <f>base5!H91</f>
        <v>8</v>
      </c>
      <c r="D23" s="99">
        <f>base5!I91</f>
        <v>7</v>
      </c>
      <c r="E23" s="99">
        <f>base5!P91</f>
        <v>15</v>
      </c>
      <c r="F23" s="99">
        <f>base5!Q91</f>
        <v>9</v>
      </c>
      <c r="G23" s="99">
        <f>base5!R91</f>
        <v>14</v>
      </c>
      <c r="H23" s="99"/>
      <c r="I23" s="99"/>
      <c r="J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base5!G92</f>
        <v>4</v>
      </c>
      <c r="C24" s="99">
        <f>base5!H92</f>
        <v>9</v>
      </c>
      <c r="D24" s="99">
        <f>base5!I92</f>
        <v>13</v>
      </c>
      <c r="E24" s="99">
        <f>base5!P92</f>
        <v>12</v>
      </c>
      <c r="F24" s="99">
        <f>base5!Q92</f>
        <v>15</v>
      </c>
      <c r="G24" s="99">
        <f>base5!R92</f>
        <v>14</v>
      </c>
      <c r="H24" s="99"/>
      <c r="I24" s="99"/>
      <c r="J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base5!G93</f>
        <v>10</v>
      </c>
      <c r="C25" s="99">
        <f>base5!H93</f>
        <v>1</v>
      </c>
      <c r="D25" s="99">
        <f>base5!I93</f>
        <v>13</v>
      </c>
      <c r="E25" s="99">
        <f>base5!P93</f>
        <v>14</v>
      </c>
      <c r="F25" s="99">
        <f>base5!Q93</f>
        <v>5</v>
      </c>
      <c r="G25" s="99">
        <f>base5!R93</f>
        <v>15</v>
      </c>
      <c r="H25" s="99"/>
      <c r="I25" s="99"/>
      <c r="J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base5!G94</f>
        <v>5</v>
      </c>
      <c r="C26" s="99">
        <f>base5!H94</f>
        <v>9</v>
      </c>
      <c r="D26" s="99">
        <f>base5!I94</f>
        <v>3</v>
      </c>
      <c r="E26" s="99">
        <f>base5!P94</f>
        <v>7</v>
      </c>
      <c r="F26" s="99">
        <f>base5!Q94</f>
        <v>14</v>
      </c>
      <c r="G26" s="99">
        <f>base5!R94</f>
        <v>15</v>
      </c>
      <c r="H26" s="99"/>
      <c r="I26" s="99"/>
      <c r="J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base5!G95</f>
        <v>4</v>
      </c>
      <c r="C27" s="99">
        <f>base5!H95</f>
        <v>2</v>
      </c>
      <c r="D27" s="99">
        <f>base5!I95</f>
        <v>8</v>
      </c>
      <c r="E27" s="99">
        <f>base5!P95</f>
        <v>14</v>
      </c>
      <c r="F27" s="99">
        <f>base5!Q95</f>
        <v>9</v>
      </c>
      <c r="G27" s="99">
        <f>base5!R95</f>
        <v>15</v>
      </c>
      <c r="H27" s="99"/>
      <c r="I27" s="99"/>
      <c r="J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base5!G96</f>
        <v>9</v>
      </c>
      <c r="C28" s="99">
        <f>base5!H96</f>
        <v>11</v>
      </c>
      <c r="D28" s="99">
        <f>base5!I96</f>
        <v>16</v>
      </c>
      <c r="E28" s="99">
        <f>base5!P96</f>
        <v>12</v>
      </c>
      <c r="F28" s="99">
        <f>base5!Q96</f>
        <v>14</v>
      </c>
      <c r="G28" s="99">
        <f>base5!R96</f>
        <v>15</v>
      </c>
      <c r="H28" s="99"/>
      <c r="I28" s="99"/>
      <c r="J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base5!G97</f>
        <v>16</v>
      </c>
      <c r="C29" s="99">
        <f>base5!H97</f>
        <v>5</v>
      </c>
      <c r="D29" s="99">
        <f>base5!I97</f>
        <v>11</v>
      </c>
      <c r="E29" s="99">
        <f>base5!P97</f>
        <v>12</v>
      </c>
      <c r="F29" s="99">
        <f>base5!Q97</f>
        <v>14</v>
      </c>
      <c r="G29" s="99">
        <f>base5!R97</f>
        <v>15</v>
      </c>
      <c r="H29" s="99"/>
      <c r="I29" s="99"/>
      <c r="J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base5!G98</f>
        <v>8</v>
      </c>
      <c r="C30" s="99">
        <f>base5!H98</f>
        <v>16</v>
      </c>
      <c r="D30" s="99">
        <f>base5!I98</f>
        <v>2</v>
      </c>
      <c r="E30" s="99">
        <f>base5!P98</f>
        <v>12</v>
      </c>
      <c r="F30" s="99">
        <f>base5!Q98</f>
        <v>14</v>
      </c>
      <c r="G30" s="99">
        <f>base5!R98</f>
        <v>15</v>
      </c>
      <c r="H30" s="99"/>
      <c r="I30" s="99"/>
      <c r="J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base5!G99</f>
        <v>13</v>
      </c>
      <c r="C31" s="99">
        <f>base5!H99</f>
        <v>11</v>
      </c>
      <c r="D31" s="99">
        <f>base5!I99</f>
        <v>7</v>
      </c>
      <c r="E31" s="99">
        <f>base5!P99</f>
        <v>6</v>
      </c>
      <c r="F31" s="99">
        <f>base5!Q99</f>
        <v>5</v>
      </c>
      <c r="G31" s="99">
        <f>base5!R99</f>
        <v>15</v>
      </c>
      <c r="H31" s="99"/>
      <c r="I31" s="99"/>
      <c r="J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base5!G100</f>
        <v>9</v>
      </c>
      <c r="C32" s="99">
        <f>base5!H100</f>
        <v>6</v>
      </c>
      <c r="D32" s="99">
        <f>base5!I100</f>
        <v>5</v>
      </c>
      <c r="E32" s="99">
        <f>base5!P100</f>
        <v>3</v>
      </c>
      <c r="F32" s="99">
        <f>base5!Q100</f>
        <v>16</v>
      </c>
      <c r="G32" s="99">
        <f>base5!R100</f>
        <v>15</v>
      </c>
      <c r="H32" s="99"/>
      <c r="I32" s="99"/>
      <c r="J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base5!G101</f>
        <v>6</v>
      </c>
      <c r="C33" s="99">
        <f>base5!H101</f>
        <v>11</v>
      </c>
      <c r="D33" s="99">
        <f>base5!I101</f>
        <v>9</v>
      </c>
      <c r="E33" s="99">
        <f>base5!P101</f>
        <v>5</v>
      </c>
      <c r="F33" s="99">
        <f>base5!Q101</f>
        <v>16</v>
      </c>
      <c r="G33" s="99">
        <f>base5!R101</f>
        <v>15</v>
      </c>
      <c r="H33" s="99"/>
      <c r="I33" s="99"/>
      <c r="J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base5!G102</f>
        <v>2</v>
      </c>
      <c r="C34" s="99">
        <f>base5!H102</f>
        <v>9</v>
      </c>
      <c r="D34" s="99">
        <f>base5!I102</f>
        <v>4</v>
      </c>
      <c r="E34" s="99">
        <f>base5!P102</f>
        <v>12</v>
      </c>
      <c r="F34" s="99">
        <f>base5!Q102</f>
        <v>15</v>
      </c>
      <c r="G34" s="99">
        <f>base5!R102</f>
        <v>14</v>
      </c>
      <c r="H34" s="99"/>
      <c r="I34" s="99"/>
      <c r="J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base5!G103</f>
        <v>16</v>
      </c>
      <c r="C35" s="99">
        <f>base5!H103</f>
        <v>9</v>
      </c>
      <c r="D35" s="99">
        <f>base5!I103</f>
        <v>7</v>
      </c>
      <c r="E35" s="99">
        <f>base5!P103</f>
        <v>12</v>
      </c>
      <c r="F35" s="99">
        <f>base5!Q103</f>
        <v>15</v>
      </c>
      <c r="G35" s="99">
        <f>base5!R103</f>
        <v>14</v>
      </c>
      <c r="H35" s="99"/>
      <c r="I35" s="99"/>
      <c r="J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base5!G104</f>
        <v>2</v>
      </c>
      <c r="C36" s="99">
        <f>base5!H104</f>
        <v>9</v>
      </c>
      <c r="D36" s="99">
        <f>base5!I104</f>
        <v>7</v>
      </c>
      <c r="E36" s="99">
        <f>base5!P104</f>
        <v>12</v>
      </c>
      <c r="F36" s="99">
        <f>base5!Q104</f>
        <v>15</v>
      </c>
      <c r="G36" s="99">
        <f>base5!R104</f>
        <v>14</v>
      </c>
      <c r="H36" s="99"/>
      <c r="I36" s="99"/>
      <c r="J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base5!G105</f>
        <v>2</v>
      </c>
      <c r="C37" s="99">
        <f>base5!H105</f>
        <v>13</v>
      </c>
      <c r="D37" s="99">
        <f>base5!I105</f>
        <v>8</v>
      </c>
      <c r="E37" s="99">
        <f>base5!P105</f>
        <v>15</v>
      </c>
      <c r="F37" s="99">
        <f>base5!Q105</f>
        <v>14</v>
      </c>
      <c r="G37" s="99">
        <f>base5!R105</f>
        <v>5</v>
      </c>
      <c r="H37" s="99"/>
      <c r="I37" s="99"/>
      <c r="J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base5!G106</f>
        <v>13</v>
      </c>
      <c r="C38" s="99">
        <f>base5!H106</f>
        <v>16</v>
      </c>
      <c r="D38" s="99">
        <f>base5!I106</f>
        <v>5</v>
      </c>
      <c r="E38" s="99">
        <f>base5!P106</f>
        <v>9</v>
      </c>
      <c r="F38" s="99">
        <f>base5!Q106</f>
        <v>15</v>
      </c>
      <c r="G38" s="99">
        <f>base5!R106</f>
        <v>14</v>
      </c>
      <c r="H38" s="99"/>
      <c r="I38" s="99"/>
      <c r="J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base5!G107</f>
        <v>13</v>
      </c>
      <c r="C39" s="99">
        <f>base5!H107</f>
        <v>8</v>
      </c>
      <c r="D39" s="99">
        <f>base5!I107</f>
        <v>7</v>
      </c>
      <c r="E39" s="99">
        <f>base5!P107</f>
        <v>15</v>
      </c>
      <c r="F39" s="99">
        <f>base5!Q107</f>
        <v>14</v>
      </c>
      <c r="G39" s="99">
        <f>base5!R107</f>
        <v>5</v>
      </c>
      <c r="H39" s="99"/>
      <c r="I39" s="99"/>
      <c r="J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base5!G108</f>
        <v>4</v>
      </c>
      <c r="C40" s="99">
        <f>base5!H108</f>
        <v>8</v>
      </c>
      <c r="D40" s="99">
        <f>base5!I108</f>
        <v>13</v>
      </c>
      <c r="E40" s="99">
        <f>base5!P108</f>
        <v>15</v>
      </c>
      <c r="F40" s="99">
        <f>base5!Q108</f>
        <v>14</v>
      </c>
      <c r="G40" s="99">
        <f>base5!R108</f>
        <v>1</v>
      </c>
      <c r="H40" s="99"/>
      <c r="I40" s="99"/>
      <c r="J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base5!G109</f>
        <v>1</v>
      </c>
      <c r="C41" s="99">
        <f>base5!H109</f>
        <v>16</v>
      </c>
      <c r="D41" s="99">
        <f>base5!I109</f>
        <v>9</v>
      </c>
      <c r="E41" s="99">
        <f>base5!P109</f>
        <v>13</v>
      </c>
      <c r="F41" s="99">
        <f>base5!Q109</f>
        <v>15</v>
      </c>
      <c r="G41" s="99">
        <f>base5!R109</f>
        <v>14</v>
      </c>
      <c r="H41" s="99"/>
      <c r="I41" s="99"/>
      <c r="J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base5!G110</f>
        <v>16</v>
      </c>
      <c r="C42" s="99">
        <f>base5!H110</f>
        <v>5</v>
      </c>
      <c r="D42" s="99">
        <f>base5!I110</f>
        <v>1</v>
      </c>
      <c r="E42" s="99">
        <f>base5!P110</f>
        <v>15</v>
      </c>
      <c r="F42" s="99">
        <f>base5!Q110</f>
        <v>8</v>
      </c>
      <c r="G42" s="99">
        <f>base5!R110</f>
        <v>14</v>
      </c>
      <c r="H42" s="99"/>
      <c r="I42" s="99"/>
      <c r="J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base5!G111</f>
        <v>10</v>
      </c>
      <c r="C43" s="99">
        <f>base5!H111</f>
        <v>2</v>
      </c>
      <c r="D43" s="99">
        <f>base5!I111</f>
        <v>16</v>
      </c>
      <c r="E43" s="99">
        <f>base5!P111</f>
        <v>12</v>
      </c>
      <c r="F43" s="99">
        <f>base5!Q111</f>
        <v>14</v>
      </c>
      <c r="G43" s="99">
        <f>base5!R111</f>
        <v>15</v>
      </c>
      <c r="H43" s="99"/>
      <c r="I43" s="99"/>
      <c r="J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base5!G112</f>
        <v>7</v>
      </c>
      <c r="C44" s="99">
        <f>base5!H112</f>
        <v>11</v>
      </c>
      <c r="D44" s="99">
        <f>base5!I112</f>
        <v>9</v>
      </c>
      <c r="E44" s="99">
        <f>base5!P112</f>
        <v>12</v>
      </c>
      <c r="F44" s="99">
        <f>base5!Q112</f>
        <v>14</v>
      </c>
      <c r="G44" s="99">
        <f>base5!R112</f>
        <v>15</v>
      </c>
      <c r="H44" s="99"/>
      <c r="I44" s="99"/>
      <c r="J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base5!G113</f>
        <v>13</v>
      </c>
      <c r="C45" s="99">
        <f>base5!H113</f>
        <v>8</v>
      </c>
      <c r="D45" s="99">
        <f>base5!I113</f>
        <v>6</v>
      </c>
      <c r="E45" s="99">
        <f>base5!P113</f>
        <v>9</v>
      </c>
      <c r="F45" s="99">
        <f>base5!Q113</f>
        <v>15</v>
      </c>
      <c r="G45" s="99">
        <f>base5!R113</f>
        <v>17</v>
      </c>
      <c r="H45" s="99"/>
      <c r="I45" s="99"/>
      <c r="J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base5!G114</f>
        <v>4</v>
      </c>
      <c r="C46" s="99">
        <f>base5!H114</f>
        <v>10</v>
      </c>
      <c r="D46" s="99">
        <f>base5!I114</f>
        <v>5</v>
      </c>
      <c r="E46" s="99">
        <f>base5!P114</f>
        <v>15</v>
      </c>
      <c r="F46" s="99">
        <f>base5!Q114</f>
        <v>16</v>
      </c>
      <c r="G46" s="99">
        <f>base5!R114</f>
        <v>18</v>
      </c>
      <c r="H46" s="99"/>
      <c r="I46" s="99"/>
      <c r="J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base5!G115</f>
        <v>8</v>
      </c>
      <c r="C47" s="99">
        <f>base5!H115</f>
        <v>2</v>
      </c>
      <c r="D47" s="99">
        <f>base5!I115</f>
        <v>9</v>
      </c>
      <c r="E47" s="99">
        <f>base5!P115</f>
        <v>12</v>
      </c>
      <c r="F47" s="99">
        <f>base5!Q115</f>
        <v>15</v>
      </c>
      <c r="G47" s="99">
        <f>base5!R115</f>
        <v>18</v>
      </c>
      <c r="H47" s="99"/>
      <c r="I47" s="99"/>
      <c r="J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base5!G116</f>
        <v>11</v>
      </c>
      <c r="C48" s="99">
        <f>base5!H116</f>
        <v>8</v>
      </c>
      <c r="D48" s="99">
        <f>base5!I116</f>
        <v>9</v>
      </c>
      <c r="E48" s="99">
        <f>base5!P116</f>
        <v>12</v>
      </c>
      <c r="F48" s="99">
        <f>base5!Q116</f>
        <v>15</v>
      </c>
      <c r="G48" s="99">
        <f>base5!R116</f>
        <v>18</v>
      </c>
      <c r="H48" s="99"/>
      <c r="I48" s="99"/>
      <c r="J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base5!G117</f>
        <v>8</v>
      </c>
      <c r="C49" s="99">
        <f>base5!H117</f>
        <v>16</v>
      </c>
      <c r="D49" s="99">
        <f>base5!I117</f>
        <v>4</v>
      </c>
      <c r="E49" s="99">
        <f>base5!P117</f>
        <v>15</v>
      </c>
      <c r="F49" s="99">
        <f>base5!Q117</f>
        <v>17</v>
      </c>
      <c r="G49" s="99">
        <f>base5!R117</f>
        <v>18</v>
      </c>
      <c r="H49" s="99"/>
      <c r="I49" s="99"/>
      <c r="J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base5!G118</f>
        <v>2</v>
      </c>
      <c r="C50" s="99">
        <f>base5!H118</f>
        <v>9</v>
      </c>
      <c r="D50" s="99">
        <f>base5!I118</f>
        <v>13</v>
      </c>
      <c r="E50" s="99">
        <f>base5!P118</f>
        <v>17</v>
      </c>
      <c r="F50" s="99">
        <f>base5!Q118</f>
        <v>18</v>
      </c>
      <c r="G50" s="99">
        <f>base5!R118</f>
        <v>5</v>
      </c>
      <c r="H50" s="99"/>
      <c r="I50" s="99"/>
      <c r="J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base5!G119</f>
        <v>9</v>
      </c>
      <c r="C51" s="99">
        <f>base5!H119</f>
        <v>13</v>
      </c>
      <c r="D51" s="99">
        <f>base5!I119</f>
        <v>7</v>
      </c>
      <c r="E51" s="99">
        <f>base5!P119</f>
        <v>18</v>
      </c>
      <c r="F51" s="99">
        <f>base5!Q119</f>
        <v>5</v>
      </c>
      <c r="G51" s="99">
        <f>base5!R119</f>
        <v>11</v>
      </c>
      <c r="H51" s="99"/>
      <c r="I51" s="99"/>
      <c r="J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B52068-D94F-4C81-98BE-E83984EFE8E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04795D-8924-4A32-A620-C6DAB80A49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2540E-7DD9-4F9A-ACC6-A9E8B24E56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AC9B7D-51C7-4EFC-8AB4-322CD3F60D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4EDE2-9239-4879-92D2-D01B0B0BEB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M2:Q51 B2:J51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9" sqref="Q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base5!H70</f>
        <v>6</v>
      </c>
      <c r="D2" s="99">
        <f>base5!I70</f>
        <v>10</v>
      </c>
      <c r="E2" s="99">
        <f>base5!J70</f>
        <v>11</v>
      </c>
      <c r="F2" s="99">
        <f>base5!O70</f>
        <v>8</v>
      </c>
      <c r="G2" s="99">
        <f>base5!P70</f>
        <v>14</v>
      </c>
      <c r="H2" s="99">
        <f>base5!Q70</f>
        <v>1</v>
      </c>
      <c r="I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base5!H71</f>
        <v>1</v>
      </c>
      <c r="D3" s="99">
        <f>base5!I71</f>
        <v>2</v>
      </c>
      <c r="E3" s="99">
        <f>base5!J71</f>
        <v>3</v>
      </c>
      <c r="F3" s="99">
        <f>base5!O71</f>
        <v>11</v>
      </c>
      <c r="G3" s="99">
        <f>base5!P71</f>
        <v>9</v>
      </c>
      <c r="H3" s="99">
        <f>base5!Q71</f>
        <v>15</v>
      </c>
      <c r="I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base5!H72</f>
        <v>9</v>
      </c>
      <c r="D4" s="99">
        <f>base5!I72</f>
        <v>10</v>
      </c>
      <c r="E4" s="99">
        <f>base5!J72</f>
        <v>14</v>
      </c>
      <c r="F4" s="99">
        <f>base5!O72</f>
        <v>8</v>
      </c>
      <c r="G4" s="99">
        <f>base5!P72</f>
        <v>12</v>
      </c>
      <c r="H4" s="99">
        <f>base5!Q72</f>
        <v>15</v>
      </c>
      <c r="I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base5!H73</f>
        <v>6</v>
      </c>
      <c r="D5" s="99">
        <f>base5!I73</f>
        <v>1</v>
      </c>
      <c r="E5" s="99">
        <f>base5!J73</f>
        <v>4</v>
      </c>
      <c r="F5" s="99">
        <f>base5!O73</f>
        <v>14</v>
      </c>
      <c r="G5" s="99">
        <f>base5!P73</f>
        <v>15</v>
      </c>
      <c r="H5" s="99">
        <f>base5!Q73</f>
        <v>17</v>
      </c>
      <c r="I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base5!H74</f>
        <v>6</v>
      </c>
      <c r="D6" s="99">
        <f>base5!I74</f>
        <v>12</v>
      </c>
      <c r="E6" s="99">
        <f>base5!J74</f>
        <v>8</v>
      </c>
      <c r="F6" s="99">
        <f>base5!O74</f>
        <v>9</v>
      </c>
      <c r="G6" s="99">
        <f>base5!P74</f>
        <v>10</v>
      </c>
      <c r="H6" s="99">
        <f>base5!Q74</f>
        <v>13</v>
      </c>
      <c r="I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base5!H75</f>
        <v>8</v>
      </c>
      <c r="D7" s="99">
        <f>base5!I75</f>
        <v>10</v>
      </c>
      <c r="E7" s="99">
        <f>base5!J75</f>
        <v>2</v>
      </c>
      <c r="F7" s="99">
        <f>base5!O75</f>
        <v>12</v>
      </c>
      <c r="G7" s="99">
        <f>base5!P75</f>
        <v>15</v>
      </c>
      <c r="H7" s="99">
        <f>base5!Q75</f>
        <v>16</v>
      </c>
      <c r="I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base5!H76</f>
        <v>11</v>
      </c>
      <c r="D8" s="99">
        <f>base5!I76</f>
        <v>6</v>
      </c>
      <c r="E8" s="99">
        <f>base5!J76</f>
        <v>5</v>
      </c>
      <c r="F8" s="99">
        <f>base5!O76</f>
        <v>12</v>
      </c>
      <c r="G8" s="99">
        <f>base5!P76</f>
        <v>16</v>
      </c>
      <c r="H8" s="99">
        <f>base5!Q76</f>
        <v>15</v>
      </c>
      <c r="I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base5!H77</f>
        <v>13</v>
      </c>
      <c r="D9" s="99">
        <f>base5!I77</f>
        <v>3</v>
      </c>
      <c r="E9" s="99">
        <f>base5!J77</f>
        <v>6</v>
      </c>
      <c r="F9" s="99">
        <f>base5!O77</f>
        <v>10</v>
      </c>
      <c r="G9" s="99">
        <f>base5!P77</f>
        <v>15</v>
      </c>
      <c r="H9" s="99">
        <f>base5!Q77</f>
        <v>14</v>
      </c>
      <c r="I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base5!H78</f>
        <v>6</v>
      </c>
      <c r="D10" s="99">
        <f>base5!I78</f>
        <v>7</v>
      </c>
      <c r="E10" s="99">
        <f>base5!J78</f>
        <v>8</v>
      </c>
      <c r="F10" s="99">
        <f>base5!O78</f>
        <v>13</v>
      </c>
      <c r="G10" s="99">
        <f>base5!P78</f>
        <v>14</v>
      </c>
      <c r="H10" s="99">
        <f>base5!Q78</f>
        <v>15</v>
      </c>
      <c r="I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base5!H79</f>
        <v>2</v>
      </c>
      <c r="D11" s="99">
        <f>base5!I79</f>
        <v>7</v>
      </c>
      <c r="E11" s="99">
        <f>base5!J79</f>
        <v>15</v>
      </c>
      <c r="F11" s="99">
        <f>base5!O79</f>
        <v>10</v>
      </c>
      <c r="G11" s="99">
        <f>base5!P79</f>
        <v>12</v>
      </c>
      <c r="H11" s="99">
        <f>base5!Q79</f>
        <v>14</v>
      </c>
      <c r="I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base5!H80</f>
        <v>3</v>
      </c>
      <c r="D12" s="99">
        <f>base5!I80</f>
        <v>6</v>
      </c>
      <c r="E12" s="99">
        <f>base5!J80</f>
        <v>13</v>
      </c>
      <c r="F12" s="99">
        <f>base5!O80</f>
        <v>10</v>
      </c>
      <c r="G12" s="99">
        <f>base5!P80</f>
        <v>15</v>
      </c>
      <c r="H12" s="99">
        <f>base5!Q80</f>
        <v>14</v>
      </c>
      <c r="I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base5!H81</f>
        <v>15</v>
      </c>
      <c r="D13" s="99">
        <f>base5!I81</f>
        <v>1</v>
      </c>
      <c r="E13" s="99">
        <f>base5!J81</f>
        <v>3</v>
      </c>
      <c r="F13" s="99">
        <f>base5!O81</f>
        <v>7</v>
      </c>
      <c r="G13" s="99">
        <f>base5!P81</f>
        <v>14</v>
      </c>
      <c r="H13" s="99">
        <f>base5!Q81</f>
        <v>13</v>
      </c>
      <c r="I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base5!H82</f>
        <v>6</v>
      </c>
      <c r="D14" s="99">
        <f>base5!I82</f>
        <v>7</v>
      </c>
      <c r="E14" s="99">
        <f>base5!J82</f>
        <v>8</v>
      </c>
      <c r="F14" s="99">
        <f>base5!O82</f>
        <v>13</v>
      </c>
      <c r="G14" s="99">
        <f>base5!P82</f>
        <v>14</v>
      </c>
      <c r="H14" s="99">
        <f>base5!Q82</f>
        <v>15</v>
      </c>
      <c r="I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base5!H83</f>
        <v>15</v>
      </c>
      <c r="D15" s="99">
        <f>base5!I83</f>
        <v>1</v>
      </c>
      <c r="E15" s="99">
        <f>base5!J83</f>
        <v>3</v>
      </c>
      <c r="F15" s="99">
        <f>base5!O83</f>
        <v>7</v>
      </c>
      <c r="G15" s="99">
        <f>base5!P83</f>
        <v>14</v>
      </c>
      <c r="H15" s="99">
        <f>base5!Q83</f>
        <v>13</v>
      </c>
      <c r="I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base5!H84</f>
        <v>1</v>
      </c>
      <c r="D16" s="99">
        <f>base5!I84</f>
        <v>3</v>
      </c>
      <c r="E16" s="99">
        <f>base5!J84</f>
        <v>6</v>
      </c>
      <c r="F16" s="99">
        <f>base5!O84</f>
        <v>12</v>
      </c>
      <c r="G16" s="99">
        <f>base5!P84</f>
        <v>15</v>
      </c>
      <c r="H16" s="99">
        <f>base5!Q84</f>
        <v>9</v>
      </c>
      <c r="I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base5!H85</f>
        <v>10</v>
      </c>
      <c r="D17" s="99">
        <f>base5!I85</f>
        <v>3</v>
      </c>
      <c r="E17" s="99">
        <f>base5!J85</f>
        <v>6</v>
      </c>
      <c r="F17" s="99">
        <f>base5!O85</f>
        <v>14</v>
      </c>
      <c r="G17" s="99">
        <f>base5!P85</f>
        <v>9</v>
      </c>
      <c r="H17" s="99">
        <f>base5!Q85</f>
        <v>5</v>
      </c>
      <c r="I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base5!H86</f>
        <v>3</v>
      </c>
      <c r="D18" s="99">
        <f>base5!I86</f>
        <v>6</v>
      </c>
      <c r="E18" s="99">
        <f>base5!J86</f>
        <v>10</v>
      </c>
      <c r="F18" s="99">
        <f>base5!O86</f>
        <v>9</v>
      </c>
      <c r="G18" s="99">
        <f>base5!P86</f>
        <v>15</v>
      </c>
      <c r="H18" s="99">
        <f>base5!Q86</f>
        <v>14</v>
      </c>
      <c r="I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base5!H87</f>
        <v>16</v>
      </c>
      <c r="D19" s="99">
        <f>base5!I87</f>
        <v>9</v>
      </c>
      <c r="E19" s="99">
        <f>base5!J87</f>
        <v>8</v>
      </c>
      <c r="F19" s="99">
        <f>base5!O87</f>
        <v>3</v>
      </c>
      <c r="G19" s="99">
        <f>base5!P87</f>
        <v>12</v>
      </c>
      <c r="H19" s="99">
        <f>base5!Q87</f>
        <v>14</v>
      </c>
      <c r="I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base5!H88</f>
        <v>16</v>
      </c>
      <c r="D20" s="99">
        <f>base5!I88</f>
        <v>9</v>
      </c>
      <c r="E20" s="99">
        <f>base5!J88</f>
        <v>8</v>
      </c>
      <c r="F20" s="99">
        <f>base5!O88</f>
        <v>3</v>
      </c>
      <c r="G20" s="99">
        <f>base5!P88</f>
        <v>12</v>
      </c>
      <c r="H20" s="99">
        <f>base5!Q88</f>
        <v>14</v>
      </c>
      <c r="I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base5!H89</f>
        <v>3</v>
      </c>
      <c r="D21" s="99">
        <f>base5!I89</f>
        <v>6</v>
      </c>
      <c r="E21" s="99">
        <f>base5!J89</f>
        <v>10</v>
      </c>
      <c r="F21" s="99">
        <f>base5!O89</f>
        <v>12</v>
      </c>
      <c r="G21" s="99">
        <f>base5!P89</f>
        <v>5</v>
      </c>
      <c r="H21" s="99">
        <f>base5!Q89</f>
        <v>14</v>
      </c>
      <c r="I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base5!H90</f>
        <v>6</v>
      </c>
      <c r="D22" s="99">
        <f>base5!I90</f>
        <v>16</v>
      </c>
      <c r="E22" s="99">
        <f>base5!J90</f>
        <v>13</v>
      </c>
      <c r="F22" s="99">
        <f>base5!O90</f>
        <v>12</v>
      </c>
      <c r="G22" s="99">
        <f>base5!P90</f>
        <v>15</v>
      </c>
      <c r="H22" s="99">
        <f>base5!Q90</f>
        <v>9</v>
      </c>
      <c r="I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base5!H91</f>
        <v>8</v>
      </c>
      <c r="D23" s="99">
        <f>base5!I91</f>
        <v>7</v>
      </c>
      <c r="E23" s="99">
        <f>base5!J91</f>
        <v>1</v>
      </c>
      <c r="F23" s="99">
        <f>base5!O91</f>
        <v>12</v>
      </c>
      <c r="G23" s="99">
        <f>base5!P91</f>
        <v>15</v>
      </c>
      <c r="H23" s="99">
        <f>base5!Q91</f>
        <v>9</v>
      </c>
      <c r="I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base5!H92</f>
        <v>9</v>
      </c>
      <c r="D24" s="99">
        <f>base5!I92</f>
        <v>13</v>
      </c>
      <c r="E24" s="99">
        <f>base5!J92</f>
        <v>5</v>
      </c>
      <c r="F24" s="99">
        <f>base5!O92</f>
        <v>16</v>
      </c>
      <c r="G24" s="99">
        <f>base5!P92</f>
        <v>12</v>
      </c>
      <c r="H24" s="99">
        <f>base5!Q92</f>
        <v>15</v>
      </c>
      <c r="I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base5!H93</f>
        <v>1</v>
      </c>
      <c r="D25" s="99">
        <f>base5!I93</f>
        <v>13</v>
      </c>
      <c r="E25" s="99">
        <f>base5!J93</f>
        <v>9</v>
      </c>
      <c r="F25" s="99">
        <f>base5!O93</f>
        <v>7</v>
      </c>
      <c r="G25" s="99">
        <f>base5!P93</f>
        <v>14</v>
      </c>
      <c r="H25" s="99">
        <f>base5!Q93</f>
        <v>5</v>
      </c>
      <c r="I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base5!H94</f>
        <v>9</v>
      </c>
      <c r="D26" s="99">
        <f>base5!I94</f>
        <v>3</v>
      </c>
      <c r="E26" s="99">
        <f>base5!J94</f>
        <v>16</v>
      </c>
      <c r="F26" s="99">
        <f>base5!O94</f>
        <v>12</v>
      </c>
      <c r="G26" s="99">
        <f>base5!P94</f>
        <v>7</v>
      </c>
      <c r="H26" s="99">
        <f>base5!Q94</f>
        <v>14</v>
      </c>
      <c r="I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base5!H95</f>
        <v>2</v>
      </c>
      <c r="D27" s="99">
        <f>base5!I95</f>
        <v>8</v>
      </c>
      <c r="E27" s="99">
        <f>base5!J95</f>
        <v>5</v>
      </c>
      <c r="F27" s="99">
        <f>base5!O95</f>
        <v>7</v>
      </c>
      <c r="G27" s="99">
        <f>base5!P95</f>
        <v>14</v>
      </c>
      <c r="H27" s="99">
        <f>base5!Q95</f>
        <v>9</v>
      </c>
      <c r="I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base5!H96</f>
        <v>11</v>
      </c>
      <c r="D28" s="99">
        <f>base5!I96</f>
        <v>16</v>
      </c>
      <c r="E28" s="99">
        <f>base5!J96</f>
        <v>5</v>
      </c>
      <c r="F28" s="99">
        <f>base5!O96</f>
        <v>3</v>
      </c>
      <c r="G28" s="99">
        <f>base5!P96</f>
        <v>12</v>
      </c>
      <c r="H28" s="99">
        <f>base5!Q96</f>
        <v>14</v>
      </c>
      <c r="I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base5!H97</f>
        <v>5</v>
      </c>
      <c r="D29" s="99">
        <f>base5!I97</f>
        <v>11</v>
      </c>
      <c r="E29" s="99">
        <f>base5!J97</f>
        <v>9</v>
      </c>
      <c r="F29" s="99">
        <f>base5!O97</f>
        <v>3</v>
      </c>
      <c r="G29" s="99">
        <f>base5!P97</f>
        <v>12</v>
      </c>
      <c r="H29" s="99">
        <f>base5!Q97</f>
        <v>14</v>
      </c>
      <c r="I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base5!H98</f>
        <v>16</v>
      </c>
      <c r="D30" s="99">
        <f>base5!I98</f>
        <v>2</v>
      </c>
      <c r="E30" s="99">
        <f>base5!J98</f>
        <v>6</v>
      </c>
      <c r="F30" s="99">
        <f>base5!O98</f>
        <v>3</v>
      </c>
      <c r="G30" s="99">
        <f>base5!P98</f>
        <v>12</v>
      </c>
      <c r="H30" s="99">
        <f>base5!Q98</f>
        <v>14</v>
      </c>
      <c r="I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base5!H99</f>
        <v>11</v>
      </c>
      <c r="D31" s="99">
        <f>base5!I99</f>
        <v>7</v>
      </c>
      <c r="E31" s="99">
        <f>base5!J99</f>
        <v>16</v>
      </c>
      <c r="F31" s="99">
        <f>base5!O99</f>
        <v>3</v>
      </c>
      <c r="G31" s="99">
        <f>base5!P99</f>
        <v>6</v>
      </c>
      <c r="H31" s="99">
        <f>base5!Q99</f>
        <v>5</v>
      </c>
      <c r="I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base5!H100</f>
        <v>6</v>
      </c>
      <c r="D32" s="99">
        <f>base5!I100</f>
        <v>5</v>
      </c>
      <c r="E32" s="99">
        <f>base5!J100</f>
        <v>11</v>
      </c>
      <c r="F32" s="99">
        <f>base5!O100</f>
        <v>1</v>
      </c>
      <c r="G32" s="99">
        <f>base5!P100</f>
        <v>3</v>
      </c>
      <c r="H32" s="99">
        <f>base5!Q100</f>
        <v>16</v>
      </c>
      <c r="I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base5!H101</f>
        <v>11</v>
      </c>
      <c r="D33" s="99">
        <f>base5!I101</f>
        <v>9</v>
      </c>
      <c r="E33" s="99">
        <f>base5!J101</f>
        <v>3</v>
      </c>
      <c r="F33" s="99">
        <f>base5!O101</f>
        <v>1</v>
      </c>
      <c r="G33" s="99">
        <f>base5!P101</f>
        <v>5</v>
      </c>
      <c r="H33" s="99">
        <f>base5!Q101</f>
        <v>16</v>
      </c>
      <c r="I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base5!H102</f>
        <v>9</v>
      </c>
      <c r="D34" s="99">
        <f>base5!I102</f>
        <v>4</v>
      </c>
      <c r="E34" s="99">
        <f>base5!J102</f>
        <v>1</v>
      </c>
      <c r="F34" s="99">
        <f>base5!O102</f>
        <v>5</v>
      </c>
      <c r="G34" s="99">
        <f>base5!P102</f>
        <v>12</v>
      </c>
      <c r="H34" s="99">
        <f>base5!Q102</f>
        <v>15</v>
      </c>
      <c r="I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base5!H103</f>
        <v>9</v>
      </c>
      <c r="D35" s="99">
        <f>base5!I103</f>
        <v>7</v>
      </c>
      <c r="E35" s="99">
        <f>base5!J103</f>
        <v>8</v>
      </c>
      <c r="F35" s="99">
        <f>base5!O103</f>
        <v>5</v>
      </c>
      <c r="G35" s="99">
        <f>base5!P103</f>
        <v>12</v>
      </c>
      <c r="H35" s="99">
        <f>base5!Q103</f>
        <v>15</v>
      </c>
      <c r="I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base5!H104</f>
        <v>9</v>
      </c>
      <c r="D36" s="99">
        <f>base5!I104</f>
        <v>7</v>
      </c>
      <c r="E36" s="99">
        <f>base5!J104</f>
        <v>3</v>
      </c>
      <c r="F36" s="99">
        <f>base5!O104</f>
        <v>16</v>
      </c>
      <c r="G36" s="99">
        <f>base5!P104</f>
        <v>12</v>
      </c>
      <c r="H36" s="99">
        <f>base5!Q104</f>
        <v>15</v>
      </c>
      <c r="I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base5!H105</f>
        <v>13</v>
      </c>
      <c r="D37" s="99">
        <f>base5!I105</f>
        <v>8</v>
      </c>
      <c r="E37" s="99">
        <f>base5!J105</f>
        <v>9</v>
      </c>
      <c r="F37" s="99">
        <f>base5!O105</f>
        <v>7</v>
      </c>
      <c r="G37" s="99">
        <f>base5!P105</f>
        <v>15</v>
      </c>
      <c r="H37" s="99">
        <f>base5!Q105</f>
        <v>14</v>
      </c>
      <c r="I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base5!H106</f>
        <v>16</v>
      </c>
      <c r="D38" s="99">
        <f>base5!I106</f>
        <v>5</v>
      </c>
      <c r="E38" s="99">
        <f>base5!J106</f>
        <v>11</v>
      </c>
      <c r="F38" s="99">
        <f>base5!O106</f>
        <v>7</v>
      </c>
      <c r="G38" s="99">
        <f>base5!P106</f>
        <v>9</v>
      </c>
      <c r="H38" s="99">
        <f>base5!Q106</f>
        <v>15</v>
      </c>
      <c r="I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base5!H107</f>
        <v>8</v>
      </c>
      <c r="D39" s="99">
        <f>base5!I107</f>
        <v>7</v>
      </c>
      <c r="E39" s="99">
        <f>base5!J107</f>
        <v>16</v>
      </c>
      <c r="F39" s="99">
        <f>base5!O107</f>
        <v>9</v>
      </c>
      <c r="G39" s="99">
        <f>base5!P107</f>
        <v>15</v>
      </c>
      <c r="H39" s="99">
        <f>base5!Q107</f>
        <v>14</v>
      </c>
      <c r="I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base5!H108</f>
        <v>8</v>
      </c>
      <c r="D40" s="99">
        <f>base5!I108</f>
        <v>13</v>
      </c>
      <c r="E40" s="99">
        <f>base5!J108</f>
        <v>9</v>
      </c>
      <c r="F40" s="99">
        <f>base5!O108</f>
        <v>12</v>
      </c>
      <c r="G40" s="99">
        <f>base5!P108</f>
        <v>15</v>
      </c>
      <c r="H40" s="99">
        <f>base5!Q108</f>
        <v>14</v>
      </c>
      <c r="I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base5!H109</f>
        <v>16</v>
      </c>
      <c r="D41" s="99">
        <f>base5!I109</f>
        <v>9</v>
      </c>
      <c r="E41" s="99">
        <f>base5!J109</f>
        <v>8</v>
      </c>
      <c r="F41" s="99">
        <f>base5!O109</f>
        <v>12</v>
      </c>
      <c r="G41" s="99">
        <f>base5!P109</f>
        <v>13</v>
      </c>
      <c r="H41" s="99">
        <f>base5!Q109</f>
        <v>15</v>
      </c>
      <c r="I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base5!H110</f>
        <v>5</v>
      </c>
      <c r="D42" s="99">
        <f>base5!I110</f>
        <v>1</v>
      </c>
      <c r="E42" s="99">
        <f>base5!J110</f>
        <v>9</v>
      </c>
      <c r="F42" s="99">
        <f>base5!O110</f>
        <v>12</v>
      </c>
      <c r="G42" s="99">
        <f>base5!P110</f>
        <v>15</v>
      </c>
      <c r="H42" s="99">
        <f>base5!Q110</f>
        <v>8</v>
      </c>
      <c r="I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base5!H111</f>
        <v>2</v>
      </c>
      <c r="D43" s="99">
        <f>base5!I111</f>
        <v>16</v>
      </c>
      <c r="E43" s="99">
        <f>base5!J111</f>
        <v>7</v>
      </c>
      <c r="F43" s="99">
        <f>base5!O111</f>
        <v>3</v>
      </c>
      <c r="G43" s="99">
        <f>base5!P111</f>
        <v>12</v>
      </c>
      <c r="H43" s="99">
        <f>base5!Q111</f>
        <v>14</v>
      </c>
      <c r="I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base5!H112</f>
        <v>11</v>
      </c>
      <c r="D44" s="99">
        <f>base5!I112</f>
        <v>9</v>
      </c>
      <c r="E44" s="99">
        <f>base5!J112</f>
        <v>16</v>
      </c>
      <c r="F44" s="99">
        <f>base5!O112</f>
        <v>3</v>
      </c>
      <c r="G44" s="99">
        <f>base5!P112</f>
        <v>12</v>
      </c>
      <c r="H44" s="99">
        <f>base5!Q112</f>
        <v>14</v>
      </c>
      <c r="I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base5!H113</f>
        <v>8</v>
      </c>
      <c r="D45" s="99">
        <f>base5!I113</f>
        <v>6</v>
      </c>
      <c r="E45" s="99">
        <f>base5!J113</f>
        <v>16</v>
      </c>
      <c r="F45" s="99">
        <f>base5!O113</f>
        <v>14</v>
      </c>
      <c r="G45" s="99">
        <f>base5!P113</f>
        <v>9</v>
      </c>
      <c r="H45" s="99">
        <f>base5!Q113</f>
        <v>15</v>
      </c>
      <c r="I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base5!H114</f>
        <v>10</v>
      </c>
      <c r="D46" s="99">
        <f>base5!I114</f>
        <v>5</v>
      </c>
      <c r="E46" s="99">
        <f>base5!J114</f>
        <v>13</v>
      </c>
      <c r="F46" s="99">
        <f>base5!O114</f>
        <v>12</v>
      </c>
      <c r="G46" s="99">
        <f>base5!P114</f>
        <v>15</v>
      </c>
      <c r="H46" s="99">
        <f>base5!Q114</f>
        <v>16</v>
      </c>
      <c r="I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base5!H115</f>
        <v>2</v>
      </c>
      <c r="D47" s="99">
        <f>base5!I115</f>
        <v>9</v>
      </c>
      <c r="E47" s="99">
        <f>base5!J115</f>
        <v>16</v>
      </c>
      <c r="F47" s="99">
        <f>base5!O115</f>
        <v>1</v>
      </c>
      <c r="G47" s="99">
        <f>base5!P115</f>
        <v>12</v>
      </c>
      <c r="H47" s="99">
        <f>base5!Q115</f>
        <v>15</v>
      </c>
      <c r="I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base5!H116</f>
        <v>8</v>
      </c>
      <c r="D48" s="99">
        <f>base5!I116</f>
        <v>9</v>
      </c>
      <c r="E48" s="99">
        <f>base5!J116</f>
        <v>13</v>
      </c>
      <c r="F48" s="99">
        <f>base5!O116</f>
        <v>1</v>
      </c>
      <c r="G48" s="99">
        <f>base5!P116</f>
        <v>12</v>
      </c>
      <c r="H48" s="99">
        <f>base5!Q116</f>
        <v>15</v>
      </c>
      <c r="I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base5!H117</f>
        <v>16</v>
      </c>
      <c r="D49" s="99">
        <f>base5!I117</f>
        <v>4</v>
      </c>
      <c r="E49" s="99">
        <f>base5!J117</f>
        <v>2</v>
      </c>
      <c r="F49" s="99">
        <f>base5!O117</f>
        <v>14</v>
      </c>
      <c r="G49" s="99">
        <f>base5!P117</f>
        <v>15</v>
      </c>
      <c r="H49" s="99">
        <f>base5!Q117</f>
        <v>17</v>
      </c>
      <c r="I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base5!H118</f>
        <v>9</v>
      </c>
      <c r="D50" s="99">
        <f>base5!I118</f>
        <v>13</v>
      </c>
      <c r="E50" s="99">
        <f>base5!J118</f>
        <v>16</v>
      </c>
      <c r="F50" s="99">
        <f>base5!O118</f>
        <v>15</v>
      </c>
      <c r="G50" s="99">
        <f>base5!P118</f>
        <v>17</v>
      </c>
      <c r="H50" s="99">
        <f>base5!Q118</f>
        <v>18</v>
      </c>
      <c r="I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base5!H119</f>
        <v>13</v>
      </c>
      <c r="D51" s="99">
        <f>base5!I119</f>
        <v>7</v>
      </c>
      <c r="E51" s="99">
        <f>base5!J119</f>
        <v>12</v>
      </c>
      <c r="F51" s="99">
        <f>base5!O119</f>
        <v>17</v>
      </c>
      <c r="G51" s="99">
        <f>base5!P119</f>
        <v>18</v>
      </c>
      <c r="H51" s="99">
        <f>base5!Q119</f>
        <v>5</v>
      </c>
      <c r="I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4ADB64-957E-4C62-BE97-5B88D389040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57E59-4B13-4F36-B85D-AC46C0D3E8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5D60-1D70-4FC9-ABC0-893EFF1F4C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D24A8C-E3CB-4223-B4D5-9C56E79057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3B164-11DE-4131-A384-E89B0ED17C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L2:Q51 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base5!I70</f>
        <v>10</v>
      </c>
      <c r="E2" s="99">
        <f>base5!J70</f>
        <v>11</v>
      </c>
      <c r="F2" s="99">
        <f>base5!K70</f>
        <v>7</v>
      </c>
      <c r="G2" s="99">
        <f>base5!N70</f>
        <v>15</v>
      </c>
      <c r="H2" s="99">
        <f>base5!O70</f>
        <v>8</v>
      </c>
      <c r="I2" s="99">
        <f>base5!P70</f>
        <v>14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base5!I71</f>
        <v>2</v>
      </c>
      <c r="E3" s="99">
        <f>base5!J71</f>
        <v>3</v>
      </c>
      <c r="F3" s="99">
        <f>base5!K71</f>
        <v>10</v>
      </c>
      <c r="G3" s="99">
        <f>base5!N71</f>
        <v>14</v>
      </c>
      <c r="H3" s="99">
        <f>base5!O71</f>
        <v>11</v>
      </c>
      <c r="I3" s="99">
        <f>base5!P71</f>
        <v>9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base5!I72</f>
        <v>10</v>
      </c>
      <c r="E4" s="99">
        <f>base5!J72</f>
        <v>14</v>
      </c>
      <c r="F4" s="99">
        <f>base5!K72</f>
        <v>11</v>
      </c>
      <c r="G4" s="99">
        <f>base5!N72</f>
        <v>13</v>
      </c>
      <c r="H4" s="99">
        <f>base5!O72</f>
        <v>8</v>
      </c>
      <c r="I4" s="99">
        <f>base5!P72</f>
        <v>12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base5!I73</f>
        <v>1</v>
      </c>
      <c r="E5" s="99">
        <f>base5!J73</f>
        <v>4</v>
      </c>
      <c r="F5" s="99">
        <f>base5!K73</f>
        <v>9</v>
      </c>
      <c r="G5" s="99">
        <f>base5!N73</f>
        <v>13</v>
      </c>
      <c r="H5" s="99">
        <f>base5!O73</f>
        <v>14</v>
      </c>
      <c r="I5" s="99">
        <f>base5!P73</f>
        <v>15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base5!I74</f>
        <v>12</v>
      </c>
      <c r="E6" s="99">
        <f>base5!J74</f>
        <v>8</v>
      </c>
      <c r="F6" s="99">
        <f>base5!K74</f>
        <v>11</v>
      </c>
      <c r="G6" s="99">
        <f>base5!N74</f>
        <v>14</v>
      </c>
      <c r="H6" s="99">
        <f>base5!O74</f>
        <v>9</v>
      </c>
      <c r="I6" s="99">
        <f>base5!P74</f>
        <v>10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base5!I75</f>
        <v>10</v>
      </c>
      <c r="E7" s="99">
        <f>base5!J75</f>
        <v>2</v>
      </c>
      <c r="F7" s="99">
        <f>base5!K75</f>
        <v>1</v>
      </c>
      <c r="G7" s="99">
        <f>base5!N75</f>
        <v>11</v>
      </c>
      <c r="H7" s="99">
        <f>base5!O75</f>
        <v>12</v>
      </c>
      <c r="I7" s="99">
        <f>base5!P75</f>
        <v>15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base5!I76</f>
        <v>6</v>
      </c>
      <c r="E8" s="99">
        <f>base5!J76</f>
        <v>5</v>
      </c>
      <c r="F8" s="99">
        <f>base5!K76</f>
        <v>7</v>
      </c>
      <c r="G8" s="99">
        <f>base5!N76</f>
        <v>9</v>
      </c>
      <c r="H8" s="99">
        <f>base5!O76</f>
        <v>12</v>
      </c>
      <c r="I8" s="99">
        <f>base5!P76</f>
        <v>16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base5!I77</f>
        <v>3</v>
      </c>
      <c r="E9" s="99">
        <f>base5!J77</f>
        <v>6</v>
      </c>
      <c r="F9" s="99">
        <f>base5!K77</f>
        <v>16</v>
      </c>
      <c r="G9" s="99">
        <f>base5!N77</f>
        <v>7</v>
      </c>
      <c r="H9" s="99">
        <f>base5!O77</f>
        <v>10</v>
      </c>
      <c r="I9" s="99">
        <f>base5!P77</f>
        <v>15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base5!I78</f>
        <v>7</v>
      </c>
      <c r="E10" s="99">
        <f>base5!J78</f>
        <v>8</v>
      </c>
      <c r="F10" s="99">
        <f>base5!K78</f>
        <v>9</v>
      </c>
      <c r="G10" s="99">
        <f>base5!N78</f>
        <v>12</v>
      </c>
      <c r="H10" s="99">
        <f>base5!O78</f>
        <v>13</v>
      </c>
      <c r="I10" s="99">
        <f>base5!P78</f>
        <v>14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base5!I79</f>
        <v>7</v>
      </c>
      <c r="E11" s="99">
        <f>base5!J79</f>
        <v>15</v>
      </c>
      <c r="F11" s="99">
        <f>base5!K79</f>
        <v>11</v>
      </c>
      <c r="G11" s="99">
        <f>base5!N79</f>
        <v>9</v>
      </c>
      <c r="H11" s="99">
        <f>base5!O79</f>
        <v>10</v>
      </c>
      <c r="I11" s="99">
        <f>base5!P79</f>
        <v>12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base5!I80</f>
        <v>6</v>
      </c>
      <c r="E12" s="99">
        <f>base5!J80</f>
        <v>13</v>
      </c>
      <c r="F12" s="99">
        <f>base5!K80</f>
        <v>5</v>
      </c>
      <c r="G12" s="99">
        <f>base5!N80</f>
        <v>7</v>
      </c>
      <c r="H12" s="99">
        <f>base5!O80</f>
        <v>10</v>
      </c>
      <c r="I12" s="99">
        <f>base5!P80</f>
        <v>15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base5!I81</f>
        <v>1</v>
      </c>
      <c r="E13" s="99">
        <f>base5!J81</f>
        <v>3</v>
      </c>
      <c r="F13" s="99">
        <f>base5!K81</f>
        <v>6</v>
      </c>
      <c r="G13" s="99">
        <f>base5!N81</f>
        <v>10</v>
      </c>
      <c r="H13" s="99">
        <f>base5!O81</f>
        <v>7</v>
      </c>
      <c r="I13" s="99">
        <f>base5!P81</f>
        <v>14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base5!I82</f>
        <v>7</v>
      </c>
      <c r="E14" s="99">
        <f>base5!J82</f>
        <v>8</v>
      </c>
      <c r="F14" s="99">
        <f>base5!K82</f>
        <v>9</v>
      </c>
      <c r="G14" s="99">
        <f>base5!N82</f>
        <v>12</v>
      </c>
      <c r="H14" s="99">
        <f>base5!O82</f>
        <v>13</v>
      </c>
      <c r="I14" s="99">
        <f>base5!P82</f>
        <v>14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base5!I83</f>
        <v>1</v>
      </c>
      <c r="E15" s="99">
        <f>base5!J83</f>
        <v>3</v>
      </c>
      <c r="F15" s="99">
        <f>base5!K83</f>
        <v>6</v>
      </c>
      <c r="G15" s="99">
        <f>base5!N83</f>
        <v>10</v>
      </c>
      <c r="H15" s="99">
        <f>base5!O83</f>
        <v>7</v>
      </c>
      <c r="I15" s="99">
        <f>base5!P83</f>
        <v>14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base5!I84</f>
        <v>3</v>
      </c>
      <c r="E16" s="99">
        <f>base5!J84</f>
        <v>6</v>
      </c>
      <c r="F16" s="99">
        <f>base5!K84</f>
        <v>10</v>
      </c>
      <c r="G16" s="99">
        <f>base5!N84</f>
        <v>16</v>
      </c>
      <c r="H16" s="99">
        <f>base5!O84</f>
        <v>12</v>
      </c>
      <c r="I16" s="99">
        <f>base5!P84</f>
        <v>15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base5!I85</f>
        <v>3</v>
      </c>
      <c r="E17" s="99">
        <f>base5!J85</f>
        <v>6</v>
      </c>
      <c r="F17" s="99">
        <f>base5!K85</f>
        <v>1</v>
      </c>
      <c r="G17" s="99">
        <f>base5!N85</f>
        <v>7</v>
      </c>
      <c r="H17" s="99">
        <f>base5!O85</f>
        <v>14</v>
      </c>
      <c r="I17" s="99">
        <f>base5!P85</f>
        <v>9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base5!I86</f>
        <v>6</v>
      </c>
      <c r="E18" s="99">
        <f>base5!J86</f>
        <v>10</v>
      </c>
      <c r="F18" s="99">
        <f>base5!K86</f>
        <v>1</v>
      </c>
      <c r="G18" s="99">
        <f>base5!N86</f>
        <v>16</v>
      </c>
      <c r="H18" s="99">
        <f>base5!O86</f>
        <v>9</v>
      </c>
      <c r="I18" s="99">
        <f>base5!P86</f>
        <v>15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base5!I87</f>
        <v>9</v>
      </c>
      <c r="E19" s="99">
        <f>base5!J87</f>
        <v>8</v>
      </c>
      <c r="F19" s="99">
        <f>base5!K87</f>
        <v>5</v>
      </c>
      <c r="G19" s="99">
        <f>base5!N87</f>
        <v>1</v>
      </c>
      <c r="H19" s="99">
        <f>base5!O87</f>
        <v>3</v>
      </c>
      <c r="I19" s="99">
        <f>base5!P87</f>
        <v>12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base5!I88</f>
        <v>9</v>
      </c>
      <c r="E20" s="99">
        <f>base5!J88</f>
        <v>8</v>
      </c>
      <c r="F20" s="99">
        <f>base5!K88</f>
        <v>5</v>
      </c>
      <c r="G20" s="99">
        <f>base5!N88</f>
        <v>1</v>
      </c>
      <c r="H20" s="99">
        <f>base5!O88</f>
        <v>3</v>
      </c>
      <c r="I20" s="99">
        <f>base5!P88</f>
        <v>12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base5!I89</f>
        <v>6</v>
      </c>
      <c r="E21" s="99">
        <f>base5!J89</f>
        <v>10</v>
      </c>
      <c r="F21" s="99">
        <f>base5!K89</f>
        <v>16</v>
      </c>
      <c r="G21" s="99">
        <f>base5!N89</f>
        <v>7</v>
      </c>
      <c r="H21" s="99">
        <f>base5!O89</f>
        <v>12</v>
      </c>
      <c r="I21" s="99">
        <f>base5!P89</f>
        <v>5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base5!I90</f>
        <v>16</v>
      </c>
      <c r="E22" s="99">
        <f>base5!J90</f>
        <v>13</v>
      </c>
      <c r="F22" s="99">
        <f>base5!K90</f>
        <v>1</v>
      </c>
      <c r="G22" s="99">
        <f>base5!N90</f>
        <v>5</v>
      </c>
      <c r="H22" s="99">
        <f>base5!O90</f>
        <v>12</v>
      </c>
      <c r="I22" s="99">
        <f>base5!P90</f>
        <v>15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base5!I91</f>
        <v>7</v>
      </c>
      <c r="E23" s="99">
        <f>base5!J91</f>
        <v>1</v>
      </c>
      <c r="F23" s="99">
        <f>base5!K91</f>
        <v>13</v>
      </c>
      <c r="G23" s="99">
        <f>base5!N91</f>
        <v>5</v>
      </c>
      <c r="H23" s="99">
        <f>base5!O91</f>
        <v>12</v>
      </c>
      <c r="I23" s="99">
        <f>base5!P91</f>
        <v>15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base5!I92</f>
        <v>13</v>
      </c>
      <c r="E24" s="99">
        <f>base5!J92</f>
        <v>5</v>
      </c>
      <c r="F24" s="99">
        <f>base5!K92</f>
        <v>1</v>
      </c>
      <c r="G24" s="99">
        <f>base5!N92</f>
        <v>7</v>
      </c>
      <c r="H24" s="99">
        <f>base5!O92</f>
        <v>16</v>
      </c>
      <c r="I24" s="99">
        <f>base5!P92</f>
        <v>12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base5!I93</f>
        <v>13</v>
      </c>
      <c r="E25" s="99">
        <f>base5!J93</f>
        <v>9</v>
      </c>
      <c r="F25" s="99">
        <f>base5!K93</f>
        <v>3</v>
      </c>
      <c r="G25" s="99">
        <f>base5!N93</f>
        <v>16</v>
      </c>
      <c r="H25" s="99">
        <f>base5!O93</f>
        <v>7</v>
      </c>
      <c r="I25" s="99">
        <f>base5!P93</f>
        <v>14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base5!I94</f>
        <v>3</v>
      </c>
      <c r="E26" s="99">
        <f>base5!J94</f>
        <v>16</v>
      </c>
      <c r="F26" s="99">
        <f>base5!K94</f>
        <v>8</v>
      </c>
      <c r="G26" s="99">
        <f>base5!N94</f>
        <v>1</v>
      </c>
      <c r="H26" s="99">
        <f>base5!O94</f>
        <v>12</v>
      </c>
      <c r="I26" s="99">
        <f>base5!P94</f>
        <v>7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base5!I95</f>
        <v>8</v>
      </c>
      <c r="E27" s="99">
        <f>base5!J95</f>
        <v>5</v>
      </c>
      <c r="F27" s="99">
        <f>base5!K95</f>
        <v>3</v>
      </c>
      <c r="G27" s="99">
        <f>base5!N95</f>
        <v>12</v>
      </c>
      <c r="H27" s="99">
        <f>base5!O95</f>
        <v>7</v>
      </c>
      <c r="I27" s="99">
        <f>base5!P95</f>
        <v>14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base5!I96</f>
        <v>16</v>
      </c>
      <c r="E28" s="99">
        <f>base5!J96</f>
        <v>5</v>
      </c>
      <c r="F28" s="99">
        <f>base5!K96</f>
        <v>8</v>
      </c>
      <c r="G28" s="99">
        <f>base5!N96</f>
        <v>1</v>
      </c>
      <c r="H28" s="99">
        <f>base5!O96</f>
        <v>3</v>
      </c>
      <c r="I28" s="99">
        <f>base5!P96</f>
        <v>12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base5!I97</f>
        <v>11</v>
      </c>
      <c r="E29" s="99">
        <f>base5!J97</f>
        <v>9</v>
      </c>
      <c r="F29" s="99">
        <f>base5!K97</f>
        <v>8</v>
      </c>
      <c r="G29" s="99">
        <f>base5!N97</f>
        <v>1</v>
      </c>
      <c r="H29" s="99">
        <f>base5!O97</f>
        <v>3</v>
      </c>
      <c r="I29" s="99">
        <f>base5!P97</f>
        <v>12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base5!I98</f>
        <v>2</v>
      </c>
      <c r="E30" s="99">
        <f>base5!J98</f>
        <v>6</v>
      </c>
      <c r="F30" s="99">
        <f>base5!K98</f>
        <v>9</v>
      </c>
      <c r="G30" s="99">
        <f>base5!N98</f>
        <v>1</v>
      </c>
      <c r="H30" s="99">
        <f>base5!O98</f>
        <v>3</v>
      </c>
      <c r="I30" s="99">
        <f>base5!P98</f>
        <v>12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base5!I99</f>
        <v>7</v>
      </c>
      <c r="E31" s="99">
        <f>base5!J99</f>
        <v>16</v>
      </c>
      <c r="F31" s="99">
        <f>base5!K99</f>
        <v>14</v>
      </c>
      <c r="G31" s="99">
        <f>base5!N99</f>
        <v>1</v>
      </c>
      <c r="H31" s="99">
        <f>base5!O99</f>
        <v>3</v>
      </c>
      <c r="I31" s="99">
        <f>base5!P99</f>
        <v>6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base5!I100</f>
        <v>5</v>
      </c>
      <c r="E32" s="99">
        <f>base5!J100</f>
        <v>11</v>
      </c>
      <c r="F32" s="99">
        <f>base5!K100</f>
        <v>14</v>
      </c>
      <c r="G32" s="99">
        <f>base5!N100</f>
        <v>12</v>
      </c>
      <c r="H32" s="99">
        <f>base5!O100</f>
        <v>1</v>
      </c>
      <c r="I32" s="99">
        <f>base5!P100</f>
        <v>3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base5!I101</f>
        <v>9</v>
      </c>
      <c r="E33" s="99">
        <f>base5!J101</f>
        <v>3</v>
      </c>
      <c r="F33" s="99">
        <f>base5!K101</f>
        <v>14</v>
      </c>
      <c r="G33" s="99">
        <f>base5!N101</f>
        <v>12</v>
      </c>
      <c r="H33" s="99">
        <f>base5!O101</f>
        <v>1</v>
      </c>
      <c r="I33" s="99">
        <f>base5!P101</f>
        <v>5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base5!I102</f>
        <v>4</v>
      </c>
      <c r="E34" s="99">
        <f>base5!J102</f>
        <v>1</v>
      </c>
      <c r="F34" s="99">
        <f>base5!K102</f>
        <v>8</v>
      </c>
      <c r="G34" s="99">
        <f>base5!N102</f>
        <v>7</v>
      </c>
      <c r="H34" s="99">
        <f>base5!O102</f>
        <v>5</v>
      </c>
      <c r="I34" s="99">
        <f>base5!P102</f>
        <v>12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base5!I103</f>
        <v>7</v>
      </c>
      <c r="E35" s="99">
        <f>base5!J103</f>
        <v>8</v>
      </c>
      <c r="F35" s="99">
        <f>base5!K103</f>
        <v>13</v>
      </c>
      <c r="G35" s="99">
        <f>base5!N103</f>
        <v>6</v>
      </c>
      <c r="H35" s="99">
        <f>base5!O103</f>
        <v>5</v>
      </c>
      <c r="I35" s="99">
        <f>base5!P103</f>
        <v>12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base5!I104</f>
        <v>7</v>
      </c>
      <c r="E36" s="99">
        <f>base5!J104</f>
        <v>3</v>
      </c>
      <c r="F36" s="99">
        <f>base5!K104</f>
        <v>8</v>
      </c>
      <c r="G36" s="99">
        <f>base5!N104</f>
        <v>5</v>
      </c>
      <c r="H36" s="99">
        <f>base5!O104</f>
        <v>16</v>
      </c>
      <c r="I36" s="99">
        <f>base5!P104</f>
        <v>12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base5!I105</f>
        <v>8</v>
      </c>
      <c r="E37" s="99">
        <f>base5!J105</f>
        <v>9</v>
      </c>
      <c r="F37" s="99">
        <f>base5!K105</f>
        <v>3</v>
      </c>
      <c r="G37" s="99">
        <f>base5!N105</f>
        <v>12</v>
      </c>
      <c r="H37" s="99">
        <f>base5!O105</f>
        <v>7</v>
      </c>
      <c r="I37" s="99">
        <f>base5!P105</f>
        <v>15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base5!I106</f>
        <v>5</v>
      </c>
      <c r="E38" s="99">
        <f>base5!J106</f>
        <v>11</v>
      </c>
      <c r="F38" s="99">
        <f>base5!K106</f>
        <v>3</v>
      </c>
      <c r="G38" s="99">
        <f>base5!N106</f>
        <v>12</v>
      </c>
      <c r="H38" s="99">
        <f>base5!O106</f>
        <v>7</v>
      </c>
      <c r="I38" s="99">
        <f>base5!P106</f>
        <v>9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base5!I107</f>
        <v>7</v>
      </c>
      <c r="E39" s="99">
        <f>base5!J107</f>
        <v>16</v>
      </c>
      <c r="F39" s="99">
        <f>base5!K107</f>
        <v>3</v>
      </c>
      <c r="G39" s="99">
        <f>base5!N107</f>
        <v>12</v>
      </c>
      <c r="H39" s="99">
        <f>base5!O107</f>
        <v>9</v>
      </c>
      <c r="I39" s="99">
        <f>base5!P107</f>
        <v>15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base5!I108</f>
        <v>13</v>
      </c>
      <c r="E40" s="99">
        <f>base5!J108</f>
        <v>9</v>
      </c>
      <c r="F40" s="99">
        <f>base5!K108</f>
        <v>3</v>
      </c>
      <c r="G40" s="99">
        <f>base5!N108</f>
        <v>7</v>
      </c>
      <c r="H40" s="99">
        <f>base5!O108</f>
        <v>12</v>
      </c>
      <c r="I40" s="99">
        <f>base5!P108</f>
        <v>15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base5!I109</f>
        <v>9</v>
      </c>
      <c r="E41" s="99">
        <f>base5!J109</f>
        <v>8</v>
      </c>
      <c r="F41" s="99">
        <f>base5!K109</f>
        <v>3</v>
      </c>
      <c r="G41" s="99">
        <f>base5!N109</f>
        <v>7</v>
      </c>
      <c r="H41" s="99">
        <f>base5!O109</f>
        <v>12</v>
      </c>
      <c r="I41" s="99">
        <f>base5!P109</f>
        <v>13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base5!I110</f>
        <v>1</v>
      </c>
      <c r="E42" s="99">
        <f>base5!J110</f>
        <v>9</v>
      </c>
      <c r="F42" s="99">
        <f>base5!K110</f>
        <v>3</v>
      </c>
      <c r="G42" s="99">
        <f>base5!N110</f>
        <v>7</v>
      </c>
      <c r="H42" s="99">
        <f>base5!O110</f>
        <v>12</v>
      </c>
      <c r="I42" s="99">
        <f>base5!P110</f>
        <v>15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base5!I111</f>
        <v>16</v>
      </c>
      <c r="E43" s="99">
        <f>base5!J111</f>
        <v>7</v>
      </c>
      <c r="F43" s="99">
        <f>base5!K111</f>
        <v>6</v>
      </c>
      <c r="G43" s="99">
        <f>base5!N111</f>
        <v>1</v>
      </c>
      <c r="H43" s="99">
        <f>base5!O111</f>
        <v>3</v>
      </c>
      <c r="I43" s="99">
        <f>base5!P111</f>
        <v>12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base5!I112</f>
        <v>9</v>
      </c>
      <c r="E44" s="99">
        <f>base5!J112</f>
        <v>16</v>
      </c>
      <c r="F44" s="99">
        <f>base5!K112</f>
        <v>6</v>
      </c>
      <c r="G44" s="99">
        <f>base5!N112</f>
        <v>1</v>
      </c>
      <c r="H44" s="99">
        <f>base5!O112</f>
        <v>3</v>
      </c>
      <c r="I44" s="99">
        <f>base5!P112</f>
        <v>12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base5!I113</f>
        <v>6</v>
      </c>
      <c r="E45" s="99">
        <f>base5!J113</f>
        <v>16</v>
      </c>
      <c r="F45" s="99">
        <f>base5!K113</f>
        <v>1</v>
      </c>
      <c r="G45" s="99">
        <f>base5!N113</f>
        <v>12</v>
      </c>
      <c r="H45" s="99">
        <f>base5!O113</f>
        <v>14</v>
      </c>
      <c r="I45" s="99">
        <f>base5!P113</f>
        <v>9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base5!I114</f>
        <v>5</v>
      </c>
      <c r="E46" s="99">
        <f>base5!J114</f>
        <v>13</v>
      </c>
      <c r="F46" s="99">
        <f>base5!K114</f>
        <v>3</v>
      </c>
      <c r="G46" s="99">
        <f>base5!N114</f>
        <v>1</v>
      </c>
      <c r="H46" s="99">
        <f>base5!O114</f>
        <v>12</v>
      </c>
      <c r="I46" s="99">
        <f>base5!P114</f>
        <v>15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base5!I115</f>
        <v>9</v>
      </c>
      <c r="E47" s="99">
        <f>base5!J115</f>
        <v>16</v>
      </c>
      <c r="F47" s="99">
        <f>base5!K115</f>
        <v>5</v>
      </c>
      <c r="G47" s="99">
        <f>base5!N115</f>
        <v>14</v>
      </c>
      <c r="H47" s="99">
        <f>base5!O115</f>
        <v>1</v>
      </c>
      <c r="I47" s="99">
        <f>base5!P115</f>
        <v>12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base5!I116</f>
        <v>9</v>
      </c>
      <c r="E48" s="99">
        <f>base5!J116</f>
        <v>13</v>
      </c>
      <c r="F48" s="99">
        <f>base5!K116</f>
        <v>5</v>
      </c>
      <c r="G48" s="99">
        <f>base5!N116</f>
        <v>14</v>
      </c>
      <c r="H48" s="99">
        <f>base5!O116</f>
        <v>1</v>
      </c>
      <c r="I48" s="99">
        <f>base5!P116</f>
        <v>12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base5!I117</f>
        <v>4</v>
      </c>
      <c r="E49" s="99">
        <f>base5!J117</f>
        <v>2</v>
      </c>
      <c r="F49" s="99">
        <f>base5!K117</f>
        <v>6</v>
      </c>
      <c r="G49" s="99">
        <f>base5!N117</f>
        <v>7</v>
      </c>
      <c r="H49" s="99">
        <f>base5!O117</f>
        <v>14</v>
      </c>
      <c r="I49" s="99">
        <f>base5!P117</f>
        <v>15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base5!I118</f>
        <v>13</v>
      </c>
      <c r="E50" s="99">
        <f>base5!J118</f>
        <v>16</v>
      </c>
      <c r="F50" s="99">
        <f>base5!K118</f>
        <v>1</v>
      </c>
      <c r="G50" s="99">
        <f>base5!N118</f>
        <v>14</v>
      </c>
      <c r="H50" s="99">
        <f>base5!O118</f>
        <v>15</v>
      </c>
      <c r="I50" s="99">
        <f>base5!P118</f>
        <v>17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base5!I119</f>
        <v>7</v>
      </c>
      <c r="E51" s="99">
        <f>base5!J119</f>
        <v>12</v>
      </c>
      <c r="F51" s="99">
        <f>base5!K119</f>
        <v>3</v>
      </c>
      <c r="G51" s="99">
        <f>base5!N119</f>
        <v>15</v>
      </c>
      <c r="H51" s="99">
        <f>base5!O119</f>
        <v>17</v>
      </c>
      <c r="I51" s="99">
        <f>base5!P119</f>
        <v>18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1F9C80-E445-4595-9D8F-ECF2098A58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D4A0ED-D705-49E1-B3CD-91D46625A2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DB895-8736-4085-B190-49F4C6766B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056A24-147F-4CE4-8B16-63EFC94EE6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9BABF1-D1DB-42B4-AEE6-FC863C7DC5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K2:Q51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8" sqref="H3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base5!J70</f>
        <v>11</v>
      </c>
      <c r="F2" s="99">
        <f>base5!K70</f>
        <v>7</v>
      </c>
      <c r="G2" s="99">
        <f>base5!L70</f>
        <v>12</v>
      </c>
      <c r="H2" s="99">
        <f>base5!M70</f>
        <v>13</v>
      </c>
      <c r="I2" s="99">
        <f>base5!N70</f>
        <v>15</v>
      </c>
      <c r="J2" s="99">
        <f>base5!O70</f>
        <v>8</v>
      </c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base5!J71</f>
        <v>3</v>
      </c>
      <c r="F3" s="99">
        <f>base5!K71</f>
        <v>10</v>
      </c>
      <c r="G3" s="99">
        <f>base5!L71</f>
        <v>7</v>
      </c>
      <c r="H3" s="99">
        <f>base5!M71</f>
        <v>12</v>
      </c>
      <c r="I3" s="99">
        <f>base5!N71</f>
        <v>14</v>
      </c>
      <c r="J3" s="99">
        <f>base5!O71</f>
        <v>11</v>
      </c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base5!J72</f>
        <v>14</v>
      </c>
      <c r="F4" s="99">
        <f>base5!K72</f>
        <v>11</v>
      </c>
      <c r="G4" s="99">
        <f>base5!L72</f>
        <v>2</v>
      </c>
      <c r="H4" s="99">
        <f>base5!M72</f>
        <v>1</v>
      </c>
      <c r="I4" s="99">
        <f>base5!N72</f>
        <v>13</v>
      </c>
      <c r="J4" s="99">
        <f>base5!O72</f>
        <v>8</v>
      </c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base5!J73</f>
        <v>4</v>
      </c>
      <c r="F5" s="99">
        <f>base5!K73</f>
        <v>9</v>
      </c>
      <c r="G5" s="99">
        <f>base5!L73</f>
        <v>12</v>
      </c>
      <c r="H5" s="99">
        <f>base5!M73</f>
        <v>7</v>
      </c>
      <c r="I5" s="99">
        <f>base5!N73</f>
        <v>13</v>
      </c>
      <c r="J5" s="99">
        <f>base5!O73</f>
        <v>14</v>
      </c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base5!J74</f>
        <v>8</v>
      </c>
      <c r="F6" s="99">
        <f>base5!K74</f>
        <v>11</v>
      </c>
      <c r="G6" s="99">
        <f>base5!L74</f>
        <v>7</v>
      </c>
      <c r="H6" s="99">
        <f>base5!M74</f>
        <v>15</v>
      </c>
      <c r="I6" s="99">
        <f>base5!N74</f>
        <v>14</v>
      </c>
      <c r="J6" s="99">
        <f>base5!O74</f>
        <v>9</v>
      </c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base5!J75</f>
        <v>2</v>
      </c>
      <c r="F7" s="99">
        <f>base5!K75</f>
        <v>1</v>
      </c>
      <c r="G7" s="99">
        <f>base5!L75</f>
        <v>4</v>
      </c>
      <c r="H7" s="99">
        <f>base5!M75</f>
        <v>14</v>
      </c>
      <c r="I7" s="99">
        <f>base5!N75</f>
        <v>11</v>
      </c>
      <c r="J7" s="99">
        <f>base5!O75</f>
        <v>12</v>
      </c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base5!J76</f>
        <v>5</v>
      </c>
      <c r="F8" s="99">
        <f>base5!K76</f>
        <v>7</v>
      </c>
      <c r="G8" s="99">
        <f>base5!L76</f>
        <v>13</v>
      </c>
      <c r="H8" s="99">
        <f>base5!M76</f>
        <v>10</v>
      </c>
      <c r="I8" s="99">
        <f>base5!N76</f>
        <v>9</v>
      </c>
      <c r="J8" s="99">
        <f>base5!O76</f>
        <v>12</v>
      </c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base5!J77</f>
        <v>6</v>
      </c>
      <c r="F9" s="99">
        <f>base5!K77</f>
        <v>16</v>
      </c>
      <c r="G9" s="99">
        <f>base5!L77</f>
        <v>9</v>
      </c>
      <c r="H9" s="99">
        <f>base5!M77</f>
        <v>5</v>
      </c>
      <c r="I9" s="99">
        <f>base5!N77</f>
        <v>7</v>
      </c>
      <c r="J9" s="99">
        <f>base5!O77</f>
        <v>10</v>
      </c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base5!J78</f>
        <v>8</v>
      </c>
      <c r="F10" s="99">
        <f>base5!K78</f>
        <v>9</v>
      </c>
      <c r="G10" s="99">
        <f>base5!L78</f>
        <v>10</v>
      </c>
      <c r="H10" s="99">
        <f>base5!M78</f>
        <v>11</v>
      </c>
      <c r="I10" s="99">
        <f>base5!N78</f>
        <v>12</v>
      </c>
      <c r="J10" s="99">
        <f>base5!O78</f>
        <v>13</v>
      </c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base5!J79</f>
        <v>15</v>
      </c>
      <c r="F11" s="99">
        <f>base5!K79</f>
        <v>11</v>
      </c>
      <c r="G11" s="99">
        <f>base5!L79</f>
        <v>13</v>
      </c>
      <c r="H11" s="99">
        <f>base5!M79</f>
        <v>8</v>
      </c>
      <c r="I11" s="99">
        <f>base5!N79</f>
        <v>9</v>
      </c>
      <c r="J11" s="99">
        <f>base5!O79</f>
        <v>10</v>
      </c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base5!J80</f>
        <v>13</v>
      </c>
      <c r="F12" s="99">
        <f>base5!K80</f>
        <v>5</v>
      </c>
      <c r="G12" s="99">
        <f>base5!L80</f>
        <v>9</v>
      </c>
      <c r="H12" s="99">
        <f>base5!M80</f>
        <v>16</v>
      </c>
      <c r="I12" s="99">
        <f>base5!N80</f>
        <v>7</v>
      </c>
      <c r="J12" s="99">
        <f>base5!O80</f>
        <v>10</v>
      </c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base5!J81</f>
        <v>3</v>
      </c>
      <c r="F13" s="99">
        <f>base5!K81</f>
        <v>6</v>
      </c>
      <c r="G13" s="99">
        <f>base5!L81</f>
        <v>9</v>
      </c>
      <c r="H13" s="99">
        <f>base5!M81</f>
        <v>5</v>
      </c>
      <c r="I13" s="99">
        <f>base5!N81</f>
        <v>10</v>
      </c>
      <c r="J13" s="99">
        <f>base5!O81</f>
        <v>7</v>
      </c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base5!J82</f>
        <v>8</v>
      </c>
      <c r="F14" s="99">
        <f>base5!K82</f>
        <v>9</v>
      </c>
      <c r="G14" s="99">
        <f>base5!L82</f>
        <v>10</v>
      </c>
      <c r="H14" s="99">
        <f>base5!M82</f>
        <v>11</v>
      </c>
      <c r="I14" s="99">
        <f>base5!N82</f>
        <v>12</v>
      </c>
      <c r="J14" s="99">
        <f>base5!O82</f>
        <v>13</v>
      </c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base5!J83</f>
        <v>3</v>
      </c>
      <c r="F15" s="99">
        <f>base5!K83</f>
        <v>6</v>
      </c>
      <c r="G15" s="99">
        <f>base5!L83</f>
        <v>9</v>
      </c>
      <c r="H15" s="99">
        <f>base5!M83</f>
        <v>5</v>
      </c>
      <c r="I15" s="99">
        <f>base5!N83</f>
        <v>10</v>
      </c>
      <c r="J15" s="99">
        <f>base5!O83</f>
        <v>7</v>
      </c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base5!J84</f>
        <v>6</v>
      </c>
      <c r="F16" s="99">
        <f>base5!K84</f>
        <v>10</v>
      </c>
      <c r="G16" s="99">
        <f>base5!L84</f>
        <v>7</v>
      </c>
      <c r="H16" s="99">
        <f>base5!M84</f>
        <v>5</v>
      </c>
      <c r="I16" s="99">
        <f>base5!N84</f>
        <v>16</v>
      </c>
      <c r="J16" s="99">
        <f>base5!O84</f>
        <v>12</v>
      </c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base5!J85</f>
        <v>6</v>
      </c>
      <c r="F17" s="99">
        <f>base5!K85</f>
        <v>1</v>
      </c>
      <c r="G17" s="99">
        <f>base5!L85</f>
        <v>12</v>
      </c>
      <c r="H17" s="99">
        <f>base5!M85</f>
        <v>16</v>
      </c>
      <c r="I17" s="99">
        <f>base5!N85</f>
        <v>7</v>
      </c>
      <c r="J17" s="99">
        <f>base5!O85</f>
        <v>14</v>
      </c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base5!J86</f>
        <v>10</v>
      </c>
      <c r="F18" s="99">
        <f>base5!K86</f>
        <v>1</v>
      </c>
      <c r="G18" s="99">
        <f>base5!L86</f>
        <v>12</v>
      </c>
      <c r="H18" s="99">
        <f>base5!M86</f>
        <v>7</v>
      </c>
      <c r="I18" s="99">
        <f>base5!N86</f>
        <v>16</v>
      </c>
      <c r="J18" s="99">
        <f>base5!O86</f>
        <v>9</v>
      </c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base5!J87</f>
        <v>8</v>
      </c>
      <c r="F19" s="99">
        <f>base5!K87</f>
        <v>5</v>
      </c>
      <c r="G19" s="99">
        <f>base5!L87</f>
        <v>7</v>
      </c>
      <c r="H19" s="99">
        <f>base5!M87</f>
        <v>6</v>
      </c>
      <c r="I19" s="99">
        <f>base5!N87</f>
        <v>1</v>
      </c>
      <c r="J19" s="99">
        <f>base5!O87</f>
        <v>3</v>
      </c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base5!J88</f>
        <v>8</v>
      </c>
      <c r="F20" s="99">
        <f>base5!K88</f>
        <v>5</v>
      </c>
      <c r="G20" s="99">
        <f>base5!L88</f>
        <v>7</v>
      </c>
      <c r="H20" s="99">
        <f>base5!M88</f>
        <v>6</v>
      </c>
      <c r="I20" s="99">
        <f>base5!N88</f>
        <v>1</v>
      </c>
      <c r="J20" s="99">
        <f>base5!O88</f>
        <v>3</v>
      </c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base5!J89</f>
        <v>10</v>
      </c>
      <c r="F21" s="99">
        <f>base5!K89</f>
        <v>16</v>
      </c>
      <c r="G21" s="99">
        <f>base5!L89</f>
        <v>9</v>
      </c>
      <c r="H21" s="99">
        <f>base5!M89</f>
        <v>15</v>
      </c>
      <c r="I21" s="99">
        <f>base5!N89</f>
        <v>7</v>
      </c>
      <c r="J21" s="99">
        <f>base5!O89</f>
        <v>12</v>
      </c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base5!J90</f>
        <v>13</v>
      </c>
      <c r="F22" s="99">
        <f>base5!K90</f>
        <v>1</v>
      </c>
      <c r="G22" s="99">
        <f>base5!L90</f>
        <v>3</v>
      </c>
      <c r="H22" s="99">
        <f>base5!M90</f>
        <v>7</v>
      </c>
      <c r="I22" s="99">
        <f>base5!N90</f>
        <v>5</v>
      </c>
      <c r="J22" s="99">
        <f>base5!O90</f>
        <v>12</v>
      </c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base5!J91</f>
        <v>1</v>
      </c>
      <c r="F23" s="99">
        <f>base5!K91</f>
        <v>13</v>
      </c>
      <c r="G23" s="99">
        <f>base5!L91</f>
        <v>3</v>
      </c>
      <c r="H23" s="99">
        <f>base5!M91</f>
        <v>6</v>
      </c>
      <c r="I23" s="99">
        <f>base5!N91</f>
        <v>5</v>
      </c>
      <c r="J23" s="99">
        <f>base5!O91</f>
        <v>12</v>
      </c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base5!J92</f>
        <v>5</v>
      </c>
      <c r="F24" s="99">
        <f>base5!K92</f>
        <v>1</v>
      </c>
      <c r="G24" s="99">
        <f>base5!L92</f>
        <v>3</v>
      </c>
      <c r="H24" s="99">
        <f>base5!M92</f>
        <v>6</v>
      </c>
      <c r="I24" s="99">
        <f>base5!N92</f>
        <v>7</v>
      </c>
      <c r="J24" s="99">
        <f>base5!O92</f>
        <v>16</v>
      </c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base5!J93</f>
        <v>9</v>
      </c>
      <c r="F25" s="99">
        <f>base5!K93</f>
        <v>3</v>
      </c>
      <c r="G25" s="99">
        <f>base5!L93</f>
        <v>6</v>
      </c>
      <c r="H25" s="99">
        <f>base5!M93</f>
        <v>12</v>
      </c>
      <c r="I25" s="99">
        <f>base5!N93</f>
        <v>16</v>
      </c>
      <c r="J25" s="99">
        <f>base5!O93</f>
        <v>7</v>
      </c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base5!J94</f>
        <v>16</v>
      </c>
      <c r="F26" s="99">
        <f>base5!K94</f>
        <v>8</v>
      </c>
      <c r="G26" s="99">
        <f>base5!L94</f>
        <v>13</v>
      </c>
      <c r="H26" s="99">
        <f>base5!M94</f>
        <v>6</v>
      </c>
      <c r="I26" s="99">
        <f>base5!N94</f>
        <v>1</v>
      </c>
      <c r="J26" s="99">
        <f>base5!O94</f>
        <v>12</v>
      </c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base5!J95</f>
        <v>5</v>
      </c>
      <c r="F27" s="99">
        <f>base5!K95</f>
        <v>3</v>
      </c>
      <c r="G27" s="99">
        <f>base5!L95</f>
        <v>6</v>
      </c>
      <c r="H27" s="99">
        <f>base5!M95</f>
        <v>1</v>
      </c>
      <c r="I27" s="99">
        <f>base5!N95</f>
        <v>12</v>
      </c>
      <c r="J27" s="99">
        <f>base5!O95</f>
        <v>7</v>
      </c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base5!J96</f>
        <v>5</v>
      </c>
      <c r="F28" s="99">
        <f>base5!K96</f>
        <v>8</v>
      </c>
      <c r="G28" s="99">
        <f>base5!L96</f>
        <v>7</v>
      </c>
      <c r="H28" s="99">
        <f>base5!M96</f>
        <v>6</v>
      </c>
      <c r="I28" s="99">
        <f>base5!N96</f>
        <v>1</v>
      </c>
      <c r="J28" s="99">
        <f>base5!O96</f>
        <v>3</v>
      </c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base5!J97</f>
        <v>9</v>
      </c>
      <c r="F29" s="99">
        <f>base5!K97</f>
        <v>8</v>
      </c>
      <c r="G29" s="99">
        <f>base5!L97</f>
        <v>7</v>
      </c>
      <c r="H29" s="99">
        <f>base5!M97</f>
        <v>6</v>
      </c>
      <c r="I29" s="99">
        <f>base5!N97</f>
        <v>1</v>
      </c>
      <c r="J29" s="99">
        <f>base5!O97</f>
        <v>3</v>
      </c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base5!J98</f>
        <v>6</v>
      </c>
      <c r="F30" s="99">
        <f>base5!K98</f>
        <v>9</v>
      </c>
      <c r="G30" s="99">
        <f>base5!L98</f>
        <v>5</v>
      </c>
      <c r="H30" s="99">
        <f>base5!M98</f>
        <v>7</v>
      </c>
      <c r="I30" s="99">
        <f>base5!N98</f>
        <v>1</v>
      </c>
      <c r="J30" s="99">
        <f>base5!O98</f>
        <v>3</v>
      </c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base5!J99</f>
        <v>16</v>
      </c>
      <c r="F31" s="99">
        <f>base5!K99</f>
        <v>14</v>
      </c>
      <c r="G31" s="99">
        <f>base5!L99</f>
        <v>9</v>
      </c>
      <c r="H31" s="99">
        <f>base5!M99</f>
        <v>12</v>
      </c>
      <c r="I31" s="99">
        <f>base5!N99</f>
        <v>1</v>
      </c>
      <c r="J31" s="99">
        <f>base5!O99</f>
        <v>3</v>
      </c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base5!J100</f>
        <v>11</v>
      </c>
      <c r="F32" s="99">
        <f>base5!K100</f>
        <v>14</v>
      </c>
      <c r="G32" s="99">
        <f>base5!L100</f>
        <v>8</v>
      </c>
      <c r="H32" s="99">
        <f>base5!M100</f>
        <v>7</v>
      </c>
      <c r="I32" s="99">
        <f>base5!N100</f>
        <v>12</v>
      </c>
      <c r="J32" s="99">
        <f>base5!O100</f>
        <v>1</v>
      </c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base5!J101</f>
        <v>3</v>
      </c>
      <c r="F33" s="99">
        <f>base5!K101</f>
        <v>14</v>
      </c>
      <c r="G33" s="99">
        <f>base5!L101</f>
        <v>8</v>
      </c>
      <c r="H33" s="99">
        <f>base5!M101</f>
        <v>7</v>
      </c>
      <c r="I33" s="99">
        <f>base5!N101</f>
        <v>12</v>
      </c>
      <c r="J33" s="99">
        <f>base5!O101</f>
        <v>1</v>
      </c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base5!J102</f>
        <v>1</v>
      </c>
      <c r="F34" s="99">
        <f>base5!K102</f>
        <v>8</v>
      </c>
      <c r="G34" s="99">
        <f>base5!L102</f>
        <v>3</v>
      </c>
      <c r="H34" s="99">
        <f>base5!M102</f>
        <v>6</v>
      </c>
      <c r="I34" s="99">
        <f>base5!N102</f>
        <v>7</v>
      </c>
      <c r="J34" s="99">
        <f>base5!O102</f>
        <v>5</v>
      </c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base5!J103</f>
        <v>8</v>
      </c>
      <c r="F35" s="99">
        <f>base5!K103</f>
        <v>13</v>
      </c>
      <c r="G35" s="99">
        <f>base5!L103</f>
        <v>1</v>
      </c>
      <c r="H35" s="99">
        <f>base5!M103</f>
        <v>3</v>
      </c>
      <c r="I35" s="99">
        <f>base5!N103</f>
        <v>6</v>
      </c>
      <c r="J35" s="99">
        <f>base5!O103</f>
        <v>5</v>
      </c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base5!J104</f>
        <v>3</v>
      </c>
      <c r="F36" s="99">
        <f>base5!K104</f>
        <v>8</v>
      </c>
      <c r="G36" s="99">
        <f>base5!L104</f>
        <v>1</v>
      </c>
      <c r="H36" s="99">
        <f>base5!M104</f>
        <v>6</v>
      </c>
      <c r="I36" s="99">
        <f>base5!N104</f>
        <v>5</v>
      </c>
      <c r="J36" s="99">
        <f>base5!O104</f>
        <v>16</v>
      </c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base5!J105</f>
        <v>9</v>
      </c>
      <c r="F37" s="99">
        <f>base5!K105</f>
        <v>3</v>
      </c>
      <c r="G37" s="99">
        <f>base5!L105</f>
        <v>6</v>
      </c>
      <c r="H37" s="99">
        <f>base5!M105</f>
        <v>1</v>
      </c>
      <c r="I37" s="99">
        <f>base5!N105</f>
        <v>12</v>
      </c>
      <c r="J37" s="99">
        <f>base5!O105</f>
        <v>7</v>
      </c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base5!J106</f>
        <v>11</v>
      </c>
      <c r="F38" s="99">
        <f>base5!K106</f>
        <v>3</v>
      </c>
      <c r="G38" s="99">
        <f>base5!L106</f>
        <v>6</v>
      </c>
      <c r="H38" s="99">
        <f>base5!M106</f>
        <v>1</v>
      </c>
      <c r="I38" s="99">
        <f>base5!N106</f>
        <v>12</v>
      </c>
      <c r="J38" s="99">
        <f>base5!O106</f>
        <v>7</v>
      </c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base5!J107</f>
        <v>16</v>
      </c>
      <c r="F39" s="99">
        <f>base5!K107</f>
        <v>3</v>
      </c>
      <c r="G39" s="99">
        <f>base5!L107</f>
        <v>6</v>
      </c>
      <c r="H39" s="99">
        <f>base5!M107</f>
        <v>1</v>
      </c>
      <c r="I39" s="99">
        <f>base5!N107</f>
        <v>12</v>
      </c>
      <c r="J39" s="99">
        <f>base5!O107</f>
        <v>9</v>
      </c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base5!J108</f>
        <v>9</v>
      </c>
      <c r="F40" s="99">
        <f>base5!K108</f>
        <v>3</v>
      </c>
      <c r="G40" s="99">
        <f>base5!L108</f>
        <v>5</v>
      </c>
      <c r="H40" s="99">
        <f>base5!M108</f>
        <v>6</v>
      </c>
      <c r="I40" s="99">
        <f>base5!N108</f>
        <v>7</v>
      </c>
      <c r="J40" s="99">
        <f>base5!O108</f>
        <v>12</v>
      </c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base5!J109</f>
        <v>8</v>
      </c>
      <c r="F41" s="99">
        <f>base5!K109</f>
        <v>3</v>
      </c>
      <c r="G41" s="99">
        <f>base5!L109</f>
        <v>5</v>
      </c>
      <c r="H41" s="99">
        <f>base5!M109</f>
        <v>6</v>
      </c>
      <c r="I41" s="99">
        <f>base5!N109</f>
        <v>7</v>
      </c>
      <c r="J41" s="99">
        <f>base5!O109</f>
        <v>12</v>
      </c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base5!J110</f>
        <v>9</v>
      </c>
      <c r="F42" s="99">
        <f>base5!K110</f>
        <v>3</v>
      </c>
      <c r="G42" s="99">
        <f>base5!L110</f>
        <v>6</v>
      </c>
      <c r="H42" s="99">
        <f>base5!M110</f>
        <v>11</v>
      </c>
      <c r="I42" s="99">
        <f>base5!N110</f>
        <v>7</v>
      </c>
      <c r="J42" s="99">
        <f>base5!O110</f>
        <v>12</v>
      </c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base5!J111</f>
        <v>7</v>
      </c>
      <c r="F43" s="99">
        <f>base5!K111</f>
        <v>6</v>
      </c>
      <c r="G43" s="99">
        <f>base5!L111</f>
        <v>8</v>
      </c>
      <c r="H43" s="99">
        <f>base5!M111</f>
        <v>5</v>
      </c>
      <c r="I43" s="99">
        <f>base5!N111</f>
        <v>1</v>
      </c>
      <c r="J43" s="99">
        <f>base5!O111</f>
        <v>3</v>
      </c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base5!J112</f>
        <v>16</v>
      </c>
      <c r="F44" s="99">
        <f>base5!K112</f>
        <v>6</v>
      </c>
      <c r="G44" s="99">
        <f>base5!L112</f>
        <v>8</v>
      </c>
      <c r="H44" s="99">
        <f>base5!M112</f>
        <v>5</v>
      </c>
      <c r="I44" s="99">
        <f>base5!N112</f>
        <v>1</v>
      </c>
      <c r="J44" s="99">
        <f>base5!O112</f>
        <v>3</v>
      </c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base5!J113</f>
        <v>16</v>
      </c>
      <c r="F45" s="99">
        <f>base5!K113</f>
        <v>1</v>
      </c>
      <c r="G45" s="99">
        <f>base5!L113</f>
        <v>3</v>
      </c>
      <c r="H45" s="99">
        <f>base5!M113</f>
        <v>7</v>
      </c>
      <c r="I45" s="99">
        <f>base5!N113</f>
        <v>12</v>
      </c>
      <c r="J45" s="99">
        <f>base5!O113</f>
        <v>14</v>
      </c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base5!J114</f>
        <v>13</v>
      </c>
      <c r="F46" s="99">
        <f>base5!K114</f>
        <v>3</v>
      </c>
      <c r="G46" s="99">
        <f>base5!L114</f>
        <v>9</v>
      </c>
      <c r="H46" s="99">
        <f>base5!M114</f>
        <v>14</v>
      </c>
      <c r="I46" s="99">
        <f>base5!N114</f>
        <v>1</v>
      </c>
      <c r="J46" s="99">
        <f>base5!O114</f>
        <v>12</v>
      </c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base5!J115</f>
        <v>16</v>
      </c>
      <c r="F47" s="99">
        <f>base5!K115</f>
        <v>5</v>
      </c>
      <c r="G47" s="99">
        <f>base5!L115</f>
        <v>3</v>
      </c>
      <c r="H47" s="99">
        <f>base5!M115</f>
        <v>6</v>
      </c>
      <c r="I47" s="99">
        <f>base5!N115</f>
        <v>14</v>
      </c>
      <c r="J47" s="99">
        <f>base5!O115</f>
        <v>1</v>
      </c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base5!J116</f>
        <v>13</v>
      </c>
      <c r="F48" s="99">
        <f>base5!K116</f>
        <v>5</v>
      </c>
      <c r="G48" s="99">
        <f>base5!L116</f>
        <v>3</v>
      </c>
      <c r="H48" s="99">
        <f>base5!M116</f>
        <v>6</v>
      </c>
      <c r="I48" s="99">
        <f>base5!N116</f>
        <v>14</v>
      </c>
      <c r="J48" s="99">
        <f>base5!O116</f>
        <v>1</v>
      </c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base5!J117</f>
        <v>2</v>
      </c>
      <c r="F49" s="99">
        <f>base5!K117</f>
        <v>6</v>
      </c>
      <c r="G49" s="99">
        <f>base5!L117</f>
        <v>1</v>
      </c>
      <c r="H49" s="99">
        <f>base5!M117</f>
        <v>12</v>
      </c>
      <c r="I49" s="99">
        <f>base5!N117</f>
        <v>7</v>
      </c>
      <c r="J49" s="99">
        <f>base5!O117</f>
        <v>14</v>
      </c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base5!J118</f>
        <v>16</v>
      </c>
      <c r="F50" s="99">
        <f>base5!K118</f>
        <v>1</v>
      </c>
      <c r="G50" s="99">
        <f>base5!L118</f>
        <v>12</v>
      </c>
      <c r="H50" s="99">
        <f>base5!M118</f>
        <v>7</v>
      </c>
      <c r="I50" s="99">
        <f>base5!N118</f>
        <v>14</v>
      </c>
      <c r="J50" s="99">
        <f>base5!O118</f>
        <v>15</v>
      </c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base5!J119</f>
        <v>12</v>
      </c>
      <c r="F51" s="99">
        <f>base5!K119</f>
        <v>3</v>
      </c>
      <c r="G51" s="99">
        <f>base5!L119</f>
        <v>6</v>
      </c>
      <c r="H51" s="99">
        <f>base5!M119</f>
        <v>1</v>
      </c>
      <c r="I51" s="99">
        <f>base5!N119</f>
        <v>15</v>
      </c>
      <c r="J51" s="99">
        <f>base5!O119</f>
        <v>17</v>
      </c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BA1C9-4806-499F-B798-006BBE4051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D4BA16-20F4-48AF-9D63-EFEE1C59BB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FFCF6C-B6C9-494B-88B6-BB836F23EE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873E9C-0CF6-44B8-8487-5C6AEAC69E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4D9A4F-47FE-4FE2-B179-C25921E51D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50" sqref="E50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base5!C195</f>
        <v>3</v>
      </c>
      <c r="C2" s="99">
        <f>base5!J195</f>
        <v>1</v>
      </c>
      <c r="D2" s="99"/>
      <c r="E2" s="99"/>
      <c r="F2" s="99"/>
      <c r="G2" s="99"/>
      <c r="H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base5!C196</f>
        <v>6</v>
      </c>
      <c r="C3" s="99">
        <f>base5!J196</f>
        <v>15</v>
      </c>
      <c r="D3" s="99"/>
      <c r="E3" s="99"/>
      <c r="F3" s="99"/>
      <c r="G3" s="99"/>
      <c r="H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base5!C197</f>
        <v>7</v>
      </c>
      <c r="C4" s="99">
        <f>base5!J197</f>
        <v>15</v>
      </c>
      <c r="D4" s="99"/>
      <c r="E4" s="99"/>
      <c r="F4" s="99"/>
      <c r="G4" s="99"/>
      <c r="H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base5!C198</f>
        <v>10</v>
      </c>
      <c r="C5" s="99">
        <f>base5!J198</f>
        <v>17</v>
      </c>
      <c r="D5" s="99"/>
      <c r="E5" s="99"/>
      <c r="F5" s="99"/>
      <c r="G5" s="99"/>
      <c r="H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base5!C199</f>
        <v>2</v>
      </c>
      <c r="C6" s="99">
        <f>base5!J199</f>
        <v>13</v>
      </c>
      <c r="D6" s="99"/>
      <c r="E6" s="99"/>
      <c r="F6" s="99"/>
      <c r="G6" s="99"/>
      <c r="H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base5!C200</f>
        <v>3</v>
      </c>
      <c r="C7" s="99">
        <f>base5!J200</f>
        <v>16</v>
      </c>
      <c r="D7" s="99"/>
      <c r="E7" s="99"/>
      <c r="F7" s="99"/>
      <c r="G7" s="99"/>
      <c r="H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base5!C201</f>
        <v>2</v>
      </c>
      <c r="C8" s="99">
        <f>base5!J201</f>
        <v>15</v>
      </c>
      <c r="D8" s="99"/>
      <c r="E8" s="99"/>
      <c r="F8" s="99"/>
      <c r="G8" s="99"/>
      <c r="H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base5!C202</f>
        <v>11</v>
      </c>
      <c r="C9" s="99">
        <f>base5!J202</f>
        <v>14</v>
      </c>
      <c r="D9" s="99"/>
      <c r="E9" s="99"/>
      <c r="F9" s="99"/>
      <c r="G9" s="99"/>
      <c r="H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base5!C203</f>
        <v>1</v>
      </c>
      <c r="C10" s="99">
        <f>base5!J203</f>
        <v>15</v>
      </c>
      <c r="D10" s="99"/>
      <c r="E10" s="99"/>
      <c r="F10" s="99"/>
      <c r="G10" s="99"/>
      <c r="H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base5!C204</f>
        <v>6</v>
      </c>
      <c r="C11" s="99">
        <f>base5!J204</f>
        <v>14</v>
      </c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base5!C205</f>
        <v>2</v>
      </c>
      <c r="C12" s="99">
        <f>base5!J205</f>
        <v>14</v>
      </c>
      <c r="D12" s="99"/>
      <c r="E12" s="99"/>
      <c r="F12" s="99"/>
      <c r="G12" s="99"/>
      <c r="H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base5!C206</f>
        <v>8</v>
      </c>
      <c r="C13" s="99">
        <f>base5!J206</f>
        <v>13</v>
      </c>
      <c r="D13" s="99"/>
      <c r="E13" s="99"/>
      <c r="F13" s="99"/>
      <c r="G13" s="99"/>
      <c r="H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base5!C207</f>
        <v>1</v>
      </c>
      <c r="C14" s="99">
        <f>base5!J207</f>
        <v>15</v>
      </c>
      <c r="D14" s="99"/>
      <c r="E14" s="99"/>
      <c r="F14" s="99"/>
      <c r="G14" s="99"/>
      <c r="H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base5!C208</f>
        <v>8</v>
      </c>
      <c r="C15" s="99">
        <f>base5!J208</f>
        <v>13</v>
      </c>
      <c r="D15" s="99"/>
      <c r="E15" s="99"/>
      <c r="F15" s="99"/>
      <c r="G15" s="99"/>
      <c r="H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base5!C209</f>
        <v>11</v>
      </c>
      <c r="C16" s="99">
        <f>base5!J209</f>
        <v>9</v>
      </c>
      <c r="D16" s="99"/>
      <c r="E16" s="99"/>
      <c r="F16" s="99"/>
      <c r="G16" s="99"/>
      <c r="H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base5!C210</f>
        <v>11</v>
      </c>
      <c r="C17" s="99">
        <f>base5!J210</f>
        <v>5</v>
      </c>
      <c r="D17" s="99"/>
      <c r="E17" s="99"/>
      <c r="F17" s="99"/>
      <c r="G17" s="99"/>
      <c r="H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base5!C211</f>
        <v>2</v>
      </c>
      <c r="C18" s="99">
        <f>base5!J211</f>
        <v>14</v>
      </c>
      <c r="D18" s="99"/>
      <c r="E18" s="99"/>
      <c r="F18" s="99"/>
      <c r="G18" s="99"/>
      <c r="H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base5!C212</f>
        <v>2</v>
      </c>
      <c r="C19" s="99">
        <f>base5!J212</f>
        <v>14</v>
      </c>
      <c r="D19" s="99"/>
      <c r="E19" s="99"/>
      <c r="F19" s="99"/>
      <c r="G19" s="99"/>
      <c r="H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base5!C213</f>
        <v>2</v>
      </c>
      <c r="C20" s="99">
        <f>base5!J213</f>
        <v>14</v>
      </c>
      <c r="D20" s="99"/>
      <c r="E20" s="99"/>
      <c r="F20" s="99"/>
      <c r="G20" s="99"/>
      <c r="H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base5!C214</f>
        <v>4</v>
      </c>
      <c r="C21" s="99">
        <f>base5!J214</f>
        <v>14</v>
      </c>
      <c r="D21" s="99"/>
      <c r="E21" s="99"/>
      <c r="F21" s="99"/>
      <c r="G21" s="99"/>
      <c r="H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base5!C215</f>
        <v>2</v>
      </c>
      <c r="C22" s="99">
        <f>base5!J215</f>
        <v>9</v>
      </c>
      <c r="D22" s="99"/>
      <c r="E22" s="99"/>
      <c r="F22" s="99"/>
      <c r="G22" s="99"/>
      <c r="H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base5!C216</f>
        <v>11</v>
      </c>
      <c r="C23" s="99">
        <f>base5!J216</f>
        <v>9</v>
      </c>
      <c r="D23" s="99"/>
      <c r="E23" s="99"/>
      <c r="F23" s="99"/>
      <c r="G23" s="99"/>
      <c r="H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base5!C217</f>
        <v>10</v>
      </c>
      <c r="C24" s="99">
        <f>base5!J217</f>
        <v>15</v>
      </c>
      <c r="D24" s="99"/>
      <c r="E24" s="99"/>
      <c r="F24" s="99"/>
      <c r="G24" s="99"/>
      <c r="H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base5!C218</f>
        <v>2</v>
      </c>
      <c r="C25" s="99">
        <f>base5!J218</f>
        <v>5</v>
      </c>
      <c r="D25" s="99"/>
      <c r="E25" s="99"/>
      <c r="F25" s="99"/>
      <c r="G25" s="99"/>
      <c r="H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base5!C219</f>
        <v>4</v>
      </c>
      <c r="C26" s="99">
        <f>base5!J219</f>
        <v>14</v>
      </c>
      <c r="D26" s="99"/>
      <c r="E26" s="99"/>
      <c r="F26" s="99"/>
      <c r="G26" s="99"/>
      <c r="H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base5!C220</f>
        <v>10</v>
      </c>
      <c r="C27" s="99">
        <f>base5!J220</f>
        <v>9</v>
      </c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base5!C221</f>
        <v>4</v>
      </c>
      <c r="C28" s="99">
        <f>base5!J221</f>
        <v>14</v>
      </c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base5!C222</f>
        <v>10</v>
      </c>
      <c r="C29" s="99">
        <f>base5!J222</f>
        <v>14</v>
      </c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base5!C223</f>
        <v>4</v>
      </c>
      <c r="C30" s="99">
        <f>base5!J223</f>
        <v>14</v>
      </c>
      <c r="D30" s="99"/>
      <c r="E30" s="99"/>
      <c r="F30" s="99"/>
      <c r="G30" s="99"/>
      <c r="H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base5!C224</f>
        <v>2</v>
      </c>
      <c r="C31" s="99">
        <f>base5!J224</f>
        <v>5</v>
      </c>
      <c r="D31" s="99"/>
      <c r="E31" s="99"/>
      <c r="F31" s="99"/>
      <c r="G31" s="99"/>
      <c r="H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base5!C225</f>
        <v>4</v>
      </c>
      <c r="C32" s="99">
        <f>base5!J225</f>
        <v>16</v>
      </c>
      <c r="D32" s="99"/>
      <c r="E32" s="99"/>
      <c r="F32" s="99"/>
      <c r="G32" s="99"/>
      <c r="H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base5!C226</f>
        <v>2</v>
      </c>
      <c r="C33" s="99">
        <f>base5!J226</f>
        <v>16</v>
      </c>
      <c r="D33" s="99"/>
      <c r="E33" s="99"/>
      <c r="F33" s="99"/>
      <c r="G33" s="99"/>
      <c r="H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base5!C227</f>
        <v>11</v>
      </c>
      <c r="C34" s="99">
        <f>base5!J227</f>
        <v>15</v>
      </c>
      <c r="D34" s="99"/>
      <c r="E34" s="99"/>
      <c r="F34" s="99"/>
      <c r="G34" s="99"/>
      <c r="H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base5!C228</f>
        <v>4</v>
      </c>
      <c r="C35" s="99">
        <f>base5!J228</f>
        <v>15</v>
      </c>
      <c r="D35" s="99"/>
      <c r="E35" s="99"/>
      <c r="F35" s="99"/>
      <c r="G35" s="99"/>
      <c r="H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base5!C229</f>
        <v>4</v>
      </c>
      <c r="C36" s="99">
        <f>base5!J229</f>
        <v>15</v>
      </c>
      <c r="D36" s="99"/>
      <c r="E36" s="99"/>
      <c r="F36" s="99"/>
      <c r="G36" s="99"/>
      <c r="H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base5!C230</f>
        <v>10</v>
      </c>
      <c r="C37" s="99">
        <f>base5!J230</f>
        <v>14</v>
      </c>
      <c r="D37" s="99"/>
      <c r="E37" s="99"/>
      <c r="F37" s="99"/>
      <c r="G37" s="99"/>
      <c r="H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base5!C231</f>
        <v>10</v>
      </c>
      <c r="C38" s="99">
        <f>base5!J231</f>
        <v>15</v>
      </c>
      <c r="D38" s="99"/>
      <c r="E38" s="99"/>
      <c r="F38" s="99"/>
      <c r="G38" s="99"/>
      <c r="H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base5!C232</f>
        <v>4</v>
      </c>
      <c r="C39" s="99">
        <f>base5!J232</f>
        <v>14</v>
      </c>
      <c r="D39" s="99"/>
      <c r="E39" s="99"/>
      <c r="F39" s="99"/>
      <c r="G39" s="99"/>
      <c r="H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base5!C233</f>
        <v>2</v>
      </c>
      <c r="C40" s="99">
        <f>base5!J233</f>
        <v>14</v>
      </c>
      <c r="D40" s="99"/>
      <c r="E40" s="99"/>
      <c r="F40" s="99"/>
      <c r="G40" s="99"/>
      <c r="H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base5!C234</f>
        <v>11</v>
      </c>
      <c r="C41" s="99">
        <f>base5!J234</f>
        <v>15</v>
      </c>
      <c r="D41" s="99"/>
      <c r="E41" s="99"/>
      <c r="F41" s="99"/>
      <c r="G41" s="99"/>
      <c r="H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base5!C235</f>
        <v>2</v>
      </c>
      <c r="C42" s="99">
        <f>base5!J235</f>
        <v>8</v>
      </c>
      <c r="D42" s="99"/>
      <c r="E42" s="99"/>
      <c r="F42" s="99"/>
      <c r="G42" s="99"/>
      <c r="H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base5!C236</f>
        <v>11</v>
      </c>
      <c r="C43" s="99">
        <f>base5!J236</f>
        <v>14</v>
      </c>
      <c r="D43" s="99"/>
      <c r="E43" s="99"/>
      <c r="F43" s="99"/>
      <c r="G43" s="99"/>
      <c r="H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base5!C237</f>
        <v>10</v>
      </c>
      <c r="C44" s="99">
        <f>base5!J237</f>
        <v>14</v>
      </c>
      <c r="D44" s="99"/>
      <c r="E44" s="99"/>
      <c r="F44" s="99"/>
      <c r="G44" s="99"/>
      <c r="H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base5!C238</f>
        <v>10</v>
      </c>
      <c r="C45" s="99">
        <f>base5!J238</f>
        <v>15</v>
      </c>
      <c r="D45" s="99"/>
      <c r="E45" s="99"/>
      <c r="F45" s="99"/>
      <c r="G45" s="99"/>
      <c r="H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base5!C239</f>
        <v>8</v>
      </c>
      <c r="C46" s="99">
        <f>base5!J239</f>
        <v>16</v>
      </c>
      <c r="D46" s="99"/>
      <c r="E46" s="99"/>
      <c r="F46" s="99"/>
      <c r="G46" s="99"/>
      <c r="H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base5!C240</f>
        <v>4</v>
      </c>
      <c r="C47" s="99">
        <f>base5!J240</f>
        <v>15</v>
      </c>
      <c r="D47" s="99"/>
      <c r="E47" s="99"/>
      <c r="F47" s="99"/>
      <c r="G47" s="99"/>
      <c r="H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base5!C241</f>
        <v>4</v>
      </c>
      <c r="C48" s="99">
        <f>base5!J241</f>
        <v>15</v>
      </c>
      <c r="D48" s="99"/>
      <c r="E48" s="99"/>
      <c r="F48" s="99"/>
      <c r="G48" s="99"/>
      <c r="H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base5!C242</f>
        <v>11</v>
      </c>
      <c r="C49" s="99">
        <f>base5!J242</f>
        <v>17</v>
      </c>
      <c r="D49" s="99"/>
      <c r="E49" s="99"/>
      <c r="F49" s="99"/>
      <c r="G49" s="99"/>
      <c r="H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base5!C243</f>
        <v>4</v>
      </c>
      <c r="C50" s="99">
        <f>base5!J243</f>
        <v>18</v>
      </c>
      <c r="D50" s="99"/>
      <c r="E50" s="99"/>
      <c r="F50" s="99"/>
      <c r="G50" s="99"/>
      <c r="H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base5!C244</f>
        <v>4</v>
      </c>
      <c r="C51" s="99">
        <f>base5!J244</f>
        <v>5</v>
      </c>
      <c r="D51" s="99"/>
      <c r="E51" s="99"/>
      <c r="F51" s="99"/>
      <c r="G51" s="99"/>
      <c r="H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38DBD3-0197-451A-BB8D-B0098D8C995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F4B987-E2C3-46A0-A7A6-B2FCFD1269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38F4F7-E1F6-4643-A36D-052471A9D2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E684B7-4B2F-4747-A7ED-84C43C9E7A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1AABE-960F-4B8C-9AD4-6819A78600BD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J2:Q51 B2:H51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8" sqref="F48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/>
      <c r="B2" s="99"/>
      <c r="C2" s="99">
        <f>base5!D195</f>
        <v>2</v>
      </c>
      <c r="D2" s="99">
        <f>base5!I195</f>
        <v>8</v>
      </c>
      <c r="E2" s="99"/>
      <c r="F2" s="99"/>
      <c r="G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/>
      <c r="B3" s="99"/>
      <c r="C3" s="99">
        <f>base5!D196</f>
        <v>8</v>
      </c>
      <c r="D3" s="99">
        <f>base5!I196</f>
        <v>11</v>
      </c>
      <c r="E3" s="99"/>
      <c r="F3" s="99"/>
      <c r="G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/>
      <c r="B4" s="99"/>
      <c r="C4" s="99">
        <f>base5!D197</f>
        <v>5</v>
      </c>
      <c r="D4" s="99">
        <f>base5!I197</f>
        <v>8</v>
      </c>
      <c r="E4" s="99"/>
      <c r="F4" s="99"/>
      <c r="G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/>
      <c r="B5" s="99"/>
      <c r="C5" s="99">
        <f>base5!D198</f>
        <v>8</v>
      </c>
      <c r="D5" s="99">
        <f>base5!I198</f>
        <v>14</v>
      </c>
      <c r="E5" s="99"/>
      <c r="F5" s="99"/>
      <c r="G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/>
      <c r="B6" s="99"/>
      <c r="C6" s="99">
        <f>base5!D199</f>
        <v>1</v>
      </c>
      <c r="D6" s="99">
        <f>base5!I199</f>
        <v>9</v>
      </c>
      <c r="E6" s="99"/>
      <c r="F6" s="99"/>
      <c r="G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/>
      <c r="B7" s="99"/>
      <c r="C7" s="99">
        <f>base5!D200</f>
        <v>5</v>
      </c>
      <c r="D7" s="99">
        <f>base5!I200</f>
        <v>12</v>
      </c>
      <c r="E7" s="99"/>
      <c r="F7" s="99"/>
      <c r="G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/>
      <c r="B8" s="99"/>
      <c r="C8" s="99">
        <f>base5!D201</f>
        <v>4</v>
      </c>
      <c r="D8" s="99">
        <f>base5!I201</f>
        <v>12</v>
      </c>
      <c r="E8" s="99"/>
      <c r="F8" s="99"/>
      <c r="G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/>
      <c r="B9" s="99"/>
      <c r="C9" s="99">
        <f>base5!D202</f>
        <v>8</v>
      </c>
      <c r="D9" s="99">
        <f>base5!I202</f>
        <v>10</v>
      </c>
      <c r="E9" s="99"/>
      <c r="F9" s="99"/>
      <c r="G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/>
      <c r="B10" s="99"/>
      <c r="C10" s="99">
        <f>base5!D203</f>
        <v>3</v>
      </c>
      <c r="D10" s="99">
        <f>base5!I203</f>
        <v>13</v>
      </c>
      <c r="E10" s="99"/>
      <c r="F10" s="99"/>
      <c r="G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/>
      <c r="B11" s="99"/>
      <c r="C11" s="99">
        <f>base5!D204</f>
        <v>5</v>
      </c>
      <c r="D11" s="99">
        <f>base5!I204</f>
        <v>10</v>
      </c>
      <c r="E11" s="99"/>
      <c r="F11" s="99"/>
      <c r="G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/>
      <c r="B12" s="99"/>
      <c r="C12" s="99">
        <f>base5!D205</f>
        <v>1</v>
      </c>
      <c r="D12" s="99">
        <f>base5!I205</f>
        <v>10</v>
      </c>
      <c r="E12" s="99"/>
      <c r="F12" s="99"/>
      <c r="G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/>
      <c r="B13" s="99"/>
      <c r="C13" s="99">
        <f>base5!D206</f>
        <v>12</v>
      </c>
      <c r="D13" s="99">
        <f>base5!I206</f>
        <v>7</v>
      </c>
      <c r="E13" s="99"/>
      <c r="F13" s="99"/>
      <c r="G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/>
      <c r="B14" s="99"/>
      <c r="C14" s="99">
        <f>base5!D207</f>
        <v>3</v>
      </c>
      <c r="D14" s="99">
        <f>base5!I207</f>
        <v>13</v>
      </c>
      <c r="E14" s="99"/>
      <c r="F14" s="99"/>
      <c r="G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/>
      <c r="B15" s="99"/>
      <c r="C15" s="99">
        <f>base5!D208</f>
        <v>12</v>
      </c>
      <c r="D15" s="99">
        <f>base5!I208</f>
        <v>7</v>
      </c>
      <c r="E15" s="99"/>
      <c r="F15" s="99"/>
      <c r="G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/>
      <c r="B16" s="99"/>
      <c r="C16" s="99">
        <f>base5!D209</f>
        <v>8</v>
      </c>
      <c r="D16" s="99">
        <f>base5!I209</f>
        <v>12</v>
      </c>
      <c r="E16" s="99"/>
      <c r="F16" s="99"/>
      <c r="G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/>
      <c r="B17" s="99"/>
      <c r="C17" s="99">
        <f>base5!D210</f>
        <v>8</v>
      </c>
      <c r="D17" s="99">
        <f>base5!I210</f>
        <v>14</v>
      </c>
      <c r="E17" s="99"/>
      <c r="F17" s="99"/>
      <c r="G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/>
      <c r="B18" s="99"/>
      <c r="C18" s="99">
        <f>base5!D211</f>
        <v>4</v>
      </c>
      <c r="D18" s="99">
        <f>base5!I211</f>
        <v>9</v>
      </c>
      <c r="E18" s="99"/>
      <c r="F18" s="99"/>
      <c r="G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/>
      <c r="B19" s="99"/>
      <c r="C19" s="99">
        <f>base5!D212</f>
        <v>10</v>
      </c>
      <c r="D19" s="99">
        <f>base5!I212</f>
        <v>3</v>
      </c>
      <c r="E19" s="99"/>
      <c r="F19" s="99"/>
      <c r="G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/>
      <c r="B20" s="99"/>
      <c r="C20" s="99">
        <f>base5!D213</f>
        <v>10</v>
      </c>
      <c r="D20" s="99">
        <f>base5!I213</f>
        <v>3</v>
      </c>
      <c r="E20" s="99"/>
      <c r="F20" s="99"/>
      <c r="G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/>
      <c r="B21" s="99"/>
      <c r="C21" s="99">
        <f>base5!D214</f>
        <v>11</v>
      </c>
      <c r="D21" s="99">
        <f>base5!I214</f>
        <v>12</v>
      </c>
      <c r="E21" s="99"/>
      <c r="F21" s="99"/>
      <c r="G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/>
      <c r="B22" s="99"/>
      <c r="C22" s="99">
        <f>base5!D215</f>
        <v>8</v>
      </c>
      <c r="D22" s="99">
        <f>base5!I215</f>
        <v>12</v>
      </c>
      <c r="E22" s="99"/>
      <c r="F22" s="99"/>
      <c r="G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/>
      <c r="B23" s="99"/>
      <c r="C23" s="99">
        <f>base5!D216</f>
        <v>16</v>
      </c>
      <c r="D23" s="99">
        <f>base5!I216</f>
        <v>12</v>
      </c>
      <c r="E23" s="99"/>
      <c r="F23" s="99"/>
      <c r="G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/>
      <c r="B24" s="99"/>
      <c r="C24" s="99">
        <f>base5!D217</f>
        <v>11</v>
      </c>
      <c r="D24" s="99">
        <f>base5!I217</f>
        <v>16</v>
      </c>
      <c r="E24" s="99"/>
      <c r="F24" s="99"/>
      <c r="G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/>
      <c r="B25" s="99"/>
      <c r="C25" s="99">
        <f>base5!D218</f>
        <v>11</v>
      </c>
      <c r="D25" s="99">
        <f>base5!I218</f>
        <v>7</v>
      </c>
      <c r="E25" s="99"/>
      <c r="F25" s="99"/>
      <c r="G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/>
      <c r="B26" s="99"/>
      <c r="C26" s="99">
        <f>base5!D219</f>
        <v>2</v>
      </c>
      <c r="D26" s="99">
        <f>base5!I219</f>
        <v>12</v>
      </c>
      <c r="E26" s="99"/>
      <c r="F26" s="99"/>
      <c r="G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/>
      <c r="B27" s="99"/>
      <c r="C27" s="99">
        <f>base5!D220</f>
        <v>16</v>
      </c>
      <c r="D27" s="99">
        <f>base5!I220</f>
        <v>7</v>
      </c>
      <c r="E27" s="99"/>
      <c r="F27" s="99"/>
      <c r="G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/>
      <c r="B28" s="99"/>
      <c r="C28" s="99">
        <f>base5!D221</f>
        <v>13</v>
      </c>
      <c r="D28" s="99">
        <f>base5!I221</f>
        <v>3</v>
      </c>
      <c r="E28" s="99"/>
      <c r="F28" s="99"/>
      <c r="G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/>
      <c r="B29" s="99"/>
      <c r="C29" s="99">
        <f>base5!D222</f>
        <v>4</v>
      </c>
      <c r="D29" s="99">
        <f>base5!I222</f>
        <v>3</v>
      </c>
      <c r="E29" s="99"/>
      <c r="F29" s="99"/>
      <c r="G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/>
      <c r="B30" s="99"/>
      <c r="C30" s="99">
        <f>base5!D223</f>
        <v>11</v>
      </c>
      <c r="D30" s="99">
        <f>base5!I223</f>
        <v>3</v>
      </c>
      <c r="E30" s="99"/>
      <c r="F30" s="99"/>
      <c r="G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/>
      <c r="B31" s="99"/>
      <c r="C31" s="99">
        <f>base5!D224</f>
        <v>4</v>
      </c>
      <c r="D31" s="99">
        <f>base5!I224</f>
        <v>3</v>
      </c>
      <c r="E31" s="99"/>
      <c r="F31" s="99"/>
      <c r="G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/>
      <c r="B32" s="99"/>
      <c r="C32" s="99">
        <f>base5!D225</f>
        <v>10</v>
      </c>
      <c r="D32" s="99">
        <f>base5!I225</f>
        <v>1</v>
      </c>
      <c r="E32" s="99"/>
      <c r="F32" s="99"/>
      <c r="G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/>
      <c r="B33" s="99"/>
      <c r="C33" s="99">
        <f>base5!D226</f>
        <v>4</v>
      </c>
      <c r="D33" s="99">
        <f>base5!I226</f>
        <v>1</v>
      </c>
      <c r="E33" s="99"/>
      <c r="F33" s="99"/>
      <c r="G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/>
      <c r="B34" s="99"/>
      <c r="C34" s="99">
        <f>base5!D227</f>
        <v>13</v>
      </c>
      <c r="D34" s="99">
        <f>base5!I227</f>
        <v>5</v>
      </c>
      <c r="E34" s="99"/>
      <c r="F34" s="99"/>
      <c r="G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/>
      <c r="B35" s="99"/>
      <c r="C35" s="99">
        <f>base5!D228</f>
        <v>2</v>
      </c>
      <c r="D35" s="99">
        <f>base5!I228</f>
        <v>5</v>
      </c>
      <c r="E35" s="99"/>
      <c r="F35" s="99"/>
      <c r="G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/>
      <c r="B36" s="99"/>
      <c r="C36" s="99">
        <f>base5!D229</f>
        <v>10</v>
      </c>
      <c r="D36" s="99">
        <f>base5!I229</f>
        <v>16</v>
      </c>
      <c r="E36" s="99"/>
      <c r="F36" s="99"/>
      <c r="G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/>
      <c r="B37" s="99"/>
      <c r="C37" s="99">
        <f>base5!D230</f>
        <v>11</v>
      </c>
      <c r="D37" s="99">
        <f>base5!I230</f>
        <v>7</v>
      </c>
      <c r="E37" s="99"/>
      <c r="F37" s="99"/>
      <c r="G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/>
      <c r="B38" s="99"/>
      <c r="C38" s="99">
        <f>base5!D231</f>
        <v>2</v>
      </c>
      <c r="D38" s="99">
        <f>base5!I231</f>
        <v>7</v>
      </c>
      <c r="E38" s="99"/>
      <c r="F38" s="99"/>
      <c r="G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/>
      <c r="B39" s="99"/>
      <c r="C39" s="99">
        <f>base5!D232</f>
        <v>2</v>
      </c>
      <c r="D39" s="99">
        <f>base5!I232</f>
        <v>9</v>
      </c>
      <c r="E39" s="99"/>
      <c r="F39" s="99"/>
      <c r="G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/>
      <c r="B40" s="99"/>
      <c r="C40" s="99">
        <f>base5!D233</f>
        <v>16</v>
      </c>
      <c r="D40" s="99">
        <f>base5!I233</f>
        <v>12</v>
      </c>
      <c r="E40" s="99"/>
      <c r="F40" s="99"/>
      <c r="G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/>
      <c r="B41" s="99"/>
      <c r="C41" s="99">
        <f>base5!D234</f>
        <v>4</v>
      </c>
      <c r="D41" s="99">
        <f>base5!I234</f>
        <v>12</v>
      </c>
      <c r="E41" s="99"/>
      <c r="F41" s="99"/>
      <c r="G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/>
      <c r="B42" s="99"/>
      <c r="C42" s="99">
        <f>base5!D235</f>
        <v>10</v>
      </c>
      <c r="D42" s="99">
        <f>base5!I235</f>
        <v>12</v>
      </c>
      <c r="E42" s="99"/>
      <c r="F42" s="99"/>
      <c r="G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/>
      <c r="B43" s="99"/>
      <c r="C43" s="99">
        <f>base5!D236</f>
        <v>13</v>
      </c>
      <c r="D43" s="99">
        <f>base5!I236</f>
        <v>3</v>
      </c>
      <c r="E43" s="99"/>
      <c r="F43" s="99"/>
      <c r="G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/>
      <c r="B44" s="99"/>
      <c r="C44" s="99">
        <f>base5!D237</f>
        <v>13</v>
      </c>
      <c r="D44" s="99">
        <f>base5!I237</f>
        <v>3</v>
      </c>
      <c r="E44" s="99"/>
      <c r="F44" s="99"/>
      <c r="G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/>
      <c r="B45" s="99"/>
      <c r="C45" s="99">
        <f>base5!D238</f>
        <v>11</v>
      </c>
      <c r="D45" s="99">
        <f>base5!I238</f>
        <v>14</v>
      </c>
      <c r="E45" s="99"/>
      <c r="F45" s="99"/>
      <c r="G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/>
      <c r="B46" s="99"/>
      <c r="C46" s="99">
        <f>base5!D239</f>
        <v>11</v>
      </c>
      <c r="D46" s="99">
        <f>base5!I239</f>
        <v>12</v>
      </c>
      <c r="E46" s="99"/>
      <c r="F46" s="99"/>
      <c r="G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/>
      <c r="B47" s="99"/>
      <c r="C47" s="99">
        <f>base5!D240</f>
        <v>10</v>
      </c>
      <c r="D47" s="99">
        <f>base5!I240</f>
        <v>1</v>
      </c>
      <c r="E47" s="99"/>
      <c r="F47" s="99"/>
      <c r="G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/>
      <c r="B48" s="99"/>
      <c r="C48" s="99">
        <f>base5!D241</f>
        <v>16</v>
      </c>
      <c r="D48" s="99">
        <f>base5!I241</f>
        <v>1</v>
      </c>
      <c r="E48" s="99"/>
      <c r="F48" s="99"/>
      <c r="G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/>
      <c r="B49" s="99"/>
      <c r="C49" s="99">
        <f>base5!D242</f>
        <v>9</v>
      </c>
      <c r="D49" s="99">
        <f>base5!I242</f>
        <v>14</v>
      </c>
      <c r="E49" s="99"/>
      <c r="F49" s="99"/>
      <c r="G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/>
      <c r="B50" s="99"/>
      <c r="C50" s="99">
        <f>base5!D243</f>
        <v>10</v>
      </c>
      <c r="D50" s="99">
        <f>base5!I243</f>
        <v>15</v>
      </c>
      <c r="E50" s="99"/>
      <c r="F50" s="99"/>
      <c r="G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/>
      <c r="B51" s="99"/>
      <c r="C51" s="99">
        <f>base5!D244</f>
        <v>2</v>
      </c>
      <c r="D51" s="99">
        <f>base5!I244</f>
        <v>17</v>
      </c>
      <c r="E51" s="99"/>
      <c r="F51" s="99"/>
      <c r="G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FDCF3-EFBE-4D2B-A191-D2F958B342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62619A-82BE-4D83-A3A1-516E50C5332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7A65B5-F404-4504-B6AC-C516857801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3A4599-595C-4396-8019-EAD863249BB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EFE6A0-3874-41C3-AAD5-F8A9044561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I2:Q51 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9" sqref="H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base5!E195</f>
        <v>5</v>
      </c>
      <c r="E2" s="99">
        <f>base5!H195</f>
        <v>13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base5!E196</f>
        <v>13</v>
      </c>
      <c r="E3" s="99">
        <f>base5!H196</f>
        <v>12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base5!E197</f>
        <v>6</v>
      </c>
      <c r="E4" s="99">
        <f>base5!H197</f>
        <v>1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base5!E198</f>
        <v>3</v>
      </c>
      <c r="E5" s="99">
        <f>base5!H198</f>
        <v>7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base5!E199</f>
        <v>4</v>
      </c>
      <c r="E6" s="99">
        <f>base5!H199</f>
        <v>15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base5!E200</f>
        <v>9</v>
      </c>
      <c r="E7" s="99">
        <f>base5!H200</f>
        <v>14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base5!E201</f>
        <v>8</v>
      </c>
      <c r="E8" s="99">
        <f>base5!H201</f>
        <v>10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base5!E202</f>
        <v>1</v>
      </c>
      <c r="E9" s="99">
        <f>base5!H202</f>
        <v>5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base5!E203</f>
        <v>5</v>
      </c>
      <c r="E10" s="99">
        <f>base5!H203</f>
        <v>11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base5!E204</f>
        <v>4</v>
      </c>
      <c r="E11" s="99">
        <f>base5!H204</f>
        <v>8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base5!E205</f>
        <v>8</v>
      </c>
      <c r="E12" s="99">
        <f>base5!H205</f>
        <v>16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base5!E206</f>
        <v>4</v>
      </c>
      <c r="E13" s="99">
        <f>base5!H206</f>
        <v>5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base5!E207</f>
        <v>5</v>
      </c>
      <c r="E14" s="99">
        <f>base5!H207</f>
        <v>11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base5!E208</f>
        <v>4</v>
      </c>
      <c r="E15" s="99">
        <f>base5!H208</f>
        <v>5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base5!E209</f>
        <v>13</v>
      </c>
      <c r="E16" s="99">
        <f>base5!H209</f>
        <v>5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base5!E210</f>
        <v>13</v>
      </c>
      <c r="E17" s="99">
        <f>base5!H210</f>
        <v>16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base5!E211</f>
        <v>13</v>
      </c>
      <c r="E18" s="99">
        <f>base5!H211</f>
        <v>7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base5!E212</f>
        <v>13</v>
      </c>
      <c r="E19" s="99">
        <f>base5!H212</f>
        <v>6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base5!E213</f>
        <v>13</v>
      </c>
      <c r="E20" s="99">
        <f>base5!H213</f>
        <v>6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base5!E214</f>
        <v>13</v>
      </c>
      <c r="E21" s="99">
        <f>base5!H214</f>
        <v>15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base5!E215</f>
        <v>4</v>
      </c>
      <c r="E22" s="99">
        <f>base5!H215</f>
        <v>7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base5!E216</f>
        <v>10</v>
      </c>
      <c r="E23" s="99">
        <f>base5!H216</f>
        <v>6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base5!E217</f>
        <v>4</v>
      </c>
      <c r="E24" s="99">
        <f>base5!H217</f>
        <v>6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base5!E218</f>
        <v>10</v>
      </c>
      <c r="E25" s="99">
        <f>base5!H218</f>
        <v>12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base5!E219</f>
        <v>5</v>
      </c>
      <c r="E26" s="99">
        <f>base5!H219</f>
        <v>6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base5!E220</f>
        <v>4</v>
      </c>
      <c r="E27" s="99">
        <f>base5!H220</f>
        <v>1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base5!E221</f>
        <v>9</v>
      </c>
      <c r="E28" s="99">
        <f>base5!H221</f>
        <v>6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base5!E222</f>
        <v>16</v>
      </c>
      <c r="E29" s="99">
        <f>base5!H222</f>
        <v>6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base5!E223</f>
        <v>8</v>
      </c>
      <c r="E30" s="99">
        <f>base5!H223</f>
        <v>7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base5!E224</f>
        <v>13</v>
      </c>
      <c r="E31" s="99">
        <f>base5!H224</f>
        <v>12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base5!E225</f>
        <v>9</v>
      </c>
      <c r="E32" s="99">
        <f>base5!H225</f>
        <v>7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base5!E226</f>
        <v>6</v>
      </c>
      <c r="E33" s="99">
        <f>base5!H226</f>
        <v>7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base5!E227</f>
        <v>2</v>
      </c>
      <c r="E34" s="99">
        <f>base5!H227</f>
        <v>6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base5!E228</f>
        <v>16</v>
      </c>
      <c r="E35" s="99">
        <f>base5!H228</f>
        <v>3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base5!E229</f>
        <v>2</v>
      </c>
      <c r="E36" s="99">
        <f>base5!H229</f>
        <v>6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base5!E230</f>
        <v>2</v>
      </c>
      <c r="E37" s="99">
        <f>base5!H230</f>
        <v>1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base5!E231</f>
        <v>13</v>
      </c>
      <c r="E38" s="99">
        <f>base5!H231</f>
        <v>1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base5!E232</f>
        <v>13</v>
      </c>
      <c r="E39" s="99">
        <f>base5!H232</f>
        <v>1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base5!E233</f>
        <v>4</v>
      </c>
      <c r="E40" s="99">
        <f>base5!H233</f>
        <v>6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base5!E234</f>
        <v>1</v>
      </c>
      <c r="E41" s="99">
        <f>base5!H234</f>
        <v>6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base5!E235</f>
        <v>16</v>
      </c>
      <c r="E42" s="99">
        <f>base5!H235</f>
        <v>11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base5!E236</f>
        <v>10</v>
      </c>
      <c r="E43" s="99">
        <f>base5!H236</f>
        <v>5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base5!E237</f>
        <v>7</v>
      </c>
      <c r="E44" s="99">
        <f>base5!H237</f>
        <v>5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base5!E238</f>
        <v>13</v>
      </c>
      <c r="E45" s="99">
        <f>base5!H238</f>
        <v>7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base5!E239</f>
        <v>4</v>
      </c>
      <c r="E46" s="99">
        <f>base5!H239</f>
        <v>14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base5!E240</f>
        <v>8</v>
      </c>
      <c r="E47" s="99">
        <f>base5!H240</f>
        <v>6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base5!E241</f>
        <v>11</v>
      </c>
      <c r="E48" s="99">
        <f>base5!H241</f>
        <v>6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base5!E242</f>
        <v>8</v>
      </c>
      <c r="E49" s="99">
        <f>base5!H242</f>
        <v>12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base5!E243</f>
        <v>2</v>
      </c>
      <c r="E50" s="99">
        <f>base5!H243</f>
        <v>7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base5!E244</f>
        <v>9</v>
      </c>
      <c r="E51" s="99">
        <f>base5!H244</f>
        <v>1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8439B-AB79-406C-A3AD-C3AF028576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2C795D-33DF-43C8-8C19-623D74EBE0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09CECF-4616-4E7F-9494-D5E32801A9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2E4E25-29EE-41E6-88A9-687AEF6AA9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14CB1A-F602-4876-9BBB-FD581DCD2B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F49" sqref="F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base5!F195</f>
        <v>10</v>
      </c>
      <c r="F2" s="99">
        <f>base5!G195</f>
        <v>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base5!F196</f>
        <v>2</v>
      </c>
      <c r="F3" s="99">
        <f>base5!G196</f>
        <v>10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base5!F197</f>
        <v>10</v>
      </c>
      <c r="F4" s="99">
        <f>base5!G197</f>
        <v>11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base5!F198</f>
        <v>1</v>
      </c>
      <c r="F5" s="99">
        <f>base5!G198</f>
        <v>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base5!F199</f>
        <v>12</v>
      </c>
      <c r="F6" s="99">
        <f>base5!G199</f>
        <v>11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base5!F200</f>
        <v>10</v>
      </c>
      <c r="F7" s="99">
        <f>base5!G200</f>
        <v>1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base5!F201</f>
        <v>6</v>
      </c>
      <c r="F8" s="99">
        <f>base5!G201</f>
        <v>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base5!F202</f>
        <v>3</v>
      </c>
      <c r="F9" s="99">
        <f>base5!G202</f>
        <v>16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base5!F203</f>
        <v>7</v>
      </c>
      <c r="F10" s="99">
        <f>base5!G203</f>
        <v>9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base5!F204</f>
        <v>7</v>
      </c>
      <c r="F11" s="99">
        <f>base5!G204</f>
        <v>11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base5!F205</f>
        <v>6</v>
      </c>
      <c r="F12" s="99">
        <f>base5!G205</f>
        <v>5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base5!F206</f>
        <v>1</v>
      </c>
      <c r="F13" s="99">
        <f>base5!G206</f>
        <v>6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base5!F207</f>
        <v>7</v>
      </c>
      <c r="F14" s="99">
        <f>base5!G207</f>
        <v>9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base5!F208</f>
        <v>1</v>
      </c>
      <c r="F15" s="99">
        <f>base5!G208</f>
        <v>6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base5!F209</f>
        <v>3</v>
      </c>
      <c r="F16" s="99">
        <f>base5!G209</f>
        <v>10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base5!F210</f>
        <v>3</v>
      </c>
      <c r="F17" s="99">
        <f>base5!G210</f>
        <v>1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base5!F211</f>
        <v>6</v>
      </c>
      <c r="F18" s="99">
        <f>base5!G211</f>
        <v>1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base5!F212</f>
        <v>9</v>
      </c>
      <c r="F19" s="99">
        <f>base5!G212</f>
        <v>5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base5!F213</f>
        <v>9</v>
      </c>
      <c r="F20" s="99">
        <f>base5!G213</f>
        <v>5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base5!F214</f>
        <v>6</v>
      </c>
      <c r="F21" s="99">
        <f>base5!G214</f>
        <v>16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base5!F215</f>
        <v>16</v>
      </c>
      <c r="F22" s="99">
        <f>base5!G215</f>
        <v>1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base5!F216</f>
        <v>7</v>
      </c>
      <c r="F23" s="99">
        <f>base5!G216</f>
        <v>13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base5!F217</f>
        <v>13</v>
      </c>
      <c r="F24" s="99">
        <f>base5!G217</f>
        <v>1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base5!F218</f>
        <v>13</v>
      </c>
      <c r="F25" s="99">
        <f>base5!G218</f>
        <v>3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base5!F219</f>
        <v>3</v>
      </c>
      <c r="F26" s="99">
        <f>base5!G219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base5!F220</f>
        <v>8</v>
      </c>
      <c r="F27" s="99">
        <f>base5!G220</f>
        <v>3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base5!F221</f>
        <v>16</v>
      </c>
      <c r="F28" s="99">
        <f>base5!G221</f>
        <v>8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base5!F222</f>
        <v>11</v>
      </c>
      <c r="F29" s="99">
        <f>base5!G222</f>
        <v>8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base5!F223</f>
        <v>2</v>
      </c>
      <c r="F30" s="99">
        <f>base5!G223</f>
        <v>9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base5!F224</f>
        <v>7</v>
      </c>
      <c r="F31" s="99">
        <f>base5!G224</f>
        <v>14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base5!F225</f>
        <v>5</v>
      </c>
      <c r="F32" s="99">
        <f>base5!G225</f>
        <v>14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base5!F226</f>
        <v>9</v>
      </c>
      <c r="F33" s="99">
        <f>base5!G226</f>
        <v>14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base5!F227</f>
        <v>4</v>
      </c>
      <c r="F34" s="99">
        <f>base5!G227</f>
        <v>8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base5!F228</f>
        <v>7</v>
      </c>
      <c r="F35" s="99">
        <f>base5!G228</f>
        <v>13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base5!F229</f>
        <v>7</v>
      </c>
      <c r="F36" s="99">
        <f>base5!G229</f>
        <v>8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base5!F230</f>
        <v>8</v>
      </c>
      <c r="F37" s="99">
        <f>base5!G230</f>
        <v>3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base5!F231</f>
        <v>5</v>
      </c>
      <c r="F38" s="99">
        <f>base5!G231</f>
        <v>3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base5!F232</f>
        <v>7</v>
      </c>
      <c r="F39" s="99">
        <f>base5!G232</f>
        <v>3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base5!F233</f>
        <v>13</v>
      </c>
      <c r="F40" s="99">
        <f>base5!G233</f>
        <v>3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base5!F234</f>
        <v>9</v>
      </c>
      <c r="F41" s="99">
        <f>base5!G234</f>
        <v>3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base5!F235</f>
        <v>1</v>
      </c>
      <c r="F42" s="99">
        <f>base5!G235</f>
        <v>3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base5!F236</f>
        <v>16</v>
      </c>
      <c r="F43" s="99">
        <f>base5!G236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base5!F237</f>
        <v>9</v>
      </c>
      <c r="F44" s="99">
        <f>base5!G237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base5!F238</f>
        <v>6</v>
      </c>
      <c r="F45" s="99">
        <f>base5!G238</f>
        <v>1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base5!F239</f>
        <v>5</v>
      </c>
      <c r="F46" s="99">
        <f>base5!G239</f>
        <v>3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base5!F240</f>
        <v>9</v>
      </c>
      <c r="F47" s="99">
        <f>base5!G240</f>
        <v>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base5!F241</f>
        <v>9</v>
      </c>
      <c r="F48" s="99">
        <f>base5!G241</f>
        <v>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base5!F242</f>
        <v>4</v>
      </c>
      <c r="F49" s="99">
        <f>base5!G242</f>
        <v>6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base5!F243</f>
        <v>13</v>
      </c>
      <c r="F50" s="99">
        <f>base5!G243</f>
        <v>1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base5!F244</f>
        <v>7</v>
      </c>
      <c r="F51" s="99">
        <f>base5!G244</f>
        <v>3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5D9D2-6204-49A8-8200-6F2F49BB823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1ED9AB-7999-411E-AD33-0144CEE6F7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CABA54-EFFE-47EC-AA21-906B36FF7E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FA636E-DFC1-4410-A529-D688206D07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5560B5-5CDF-448E-A394-D2B957DAB81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9" sqref="D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base5!O195</f>
        <v>4</v>
      </c>
      <c r="C2" s="99">
        <f>base5!V195</f>
        <v>16</v>
      </c>
      <c r="D2" s="99"/>
      <c r="E2" s="99"/>
      <c r="F2" s="99"/>
      <c r="G2" s="99"/>
      <c r="H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base5!O196</f>
        <v>4</v>
      </c>
      <c r="C3" s="99">
        <f>base5!V196</f>
        <v>16</v>
      </c>
      <c r="D3" s="99"/>
      <c r="E3" s="99"/>
      <c r="F3" s="99"/>
      <c r="G3" s="99"/>
      <c r="H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base5!O197</f>
        <v>4</v>
      </c>
      <c r="C4" s="99">
        <f>base5!V197</f>
        <v>16</v>
      </c>
      <c r="D4" s="99"/>
      <c r="E4" s="99"/>
      <c r="F4" s="99"/>
      <c r="G4" s="99"/>
      <c r="H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base5!O198</f>
        <v>2</v>
      </c>
      <c r="C5" s="99">
        <f>base5!V198</f>
        <v>18</v>
      </c>
      <c r="D5" s="99"/>
      <c r="E5" s="99"/>
      <c r="F5" s="99"/>
      <c r="G5" s="99"/>
      <c r="H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base5!O199</f>
        <v>3</v>
      </c>
      <c r="C6" s="99">
        <f>base5!V199</f>
        <v>16</v>
      </c>
      <c r="D6" s="99"/>
      <c r="E6" s="99"/>
      <c r="F6" s="99"/>
      <c r="G6" s="99"/>
      <c r="H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base5!O200</f>
        <v>6</v>
      </c>
      <c r="C7" s="99">
        <f>base5!V200</f>
        <v>13</v>
      </c>
      <c r="D7" s="99"/>
      <c r="E7" s="99"/>
      <c r="F7" s="99"/>
      <c r="G7" s="99"/>
      <c r="H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base5!O201</f>
        <v>1</v>
      </c>
      <c r="C8" s="99">
        <f>base5!V201</f>
        <v>14</v>
      </c>
      <c r="D8" s="99"/>
      <c r="E8" s="99"/>
      <c r="F8" s="99"/>
      <c r="G8" s="99"/>
      <c r="H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base5!O202</f>
        <v>2</v>
      </c>
      <c r="C9" s="99">
        <f>base5!V202</f>
        <v>12</v>
      </c>
      <c r="D9" s="99"/>
      <c r="E9" s="99"/>
      <c r="F9" s="99"/>
      <c r="G9" s="99"/>
      <c r="H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base5!O203</f>
        <v>2</v>
      </c>
      <c r="C10" s="99">
        <f>base5!V203</f>
        <v>16</v>
      </c>
      <c r="D10" s="99"/>
      <c r="E10" s="99"/>
      <c r="F10" s="99"/>
      <c r="G10" s="99"/>
      <c r="H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base5!O204</f>
        <v>1</v>
      </c>
      <c r="C11" s="99">
        <f>base5!V204</f>
        <v>16</v>
      </c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base5!O205</f>
        <v>4</v>
      </c>
      <c r="C12" s="99">
        <f>base5!V205</f>
        <v>12</v>
      </c>
      <c r="D12" s="99"/>
      <c r="E12" s="99"/>
      <c r="F12" s="99"/>
      <c r="G12" s="99"/>
      <c r="H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base5!O206</f>
        <v>11</v>
      </c>
      <c r="C13" s="99">
        <f>base5!V206</f>
        <v>20</v>
      </c>
      <c r="D13" s="99"/>
      <c r="E13" s="99"/>
      <c r="F13" s="99"/>
      <c r="G13" s="99"/>
      <c r="H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base5!O207</f>
        <v>2</v>
      </c>
      <c r="C14" s="99">
        <f>base5!V207</f>
        <v>16</v>
      </c>
      <c r="D14" s="99"/>
      <c r="E14" s="99"/>
      <c r="F14" s="99"/>
      <c r="G14" s="99"/>
      <c r="H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base5!O208</f>
        <v>11</v>
      </c>
      <c r="C15" s="99">
        <f>base5!V208</f>
        <v>16</v>
      </c>
      <c r="D15" s="99"/>
      <c r="E15" s="99"/>
      <c r="F15" s="99"/>
      <c r="G15" s="99"/>
      <c r="H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base5!O209</f>
        <v>2</v>
      </c>
      <c r="C16" s="99">
        <f>base5!V209</f>
        <v>14</v>
      </c>
      <c r="D16" s="99"/>
      <c r="E16" s="99"/>
      <c r="F16" s="99"/>
      <c r="G16" s="99"/>
      <c r="H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base5!O210</f>
        <v>2</v>
      </c>
      <c r="C17" s="99">
        <f>base5!V210</f>
        <v>15</v>
      </c>
      <c r="D17" s="99"/>
      <c r="E17" s="99"/>
      <c r="F17" s="99"/>
      <c r="G17" s="99"/>
      <c r="H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base5!O211</f>
        <v>8</v>
      </c>
      <c r="C18" s="99">
        <f>base5!V211</f>
        <v>5</v>
      </c>
      <c r="D18" s="99"/>
      <c r="E18" s="99"/>
      <c r="F18" s="99"/>
      <c r="G18" s="99"/>
      <c r="H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base5!O212</f>
        <v>4</v>
      </c>
      <c r="C19" s="99">
        <f>base5!V212</f>
        <v>15</v>
      </c>
      <c r="D19" s="99"/>
      <c r="E19" s="99"/>
      <c r="F19" s="99"/>
      <c r="G19" s="99"/>
      <c r="H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base5!O213</f>
        <v>4</v>
      </c>
      <c r="C20" s="99">
        <f>base5!V213</f>
        <v>15</v>
      </c>
      <c r="D20" s="99"/>
      <c r="E20" s="99"/>
      <c r="F20" s="99"/>
      <c r="G20" s="99"/>
      <c r="H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base5!O214</f>
        <v>8</v>
      </c>
      <c r="C21" s="99">
        <f>base5!V214</f>
        <v>2</v>
      </c>
      <c r="D21" s="99"/>
      <c r="E21" s="99"/>
      <c r="F21" s="99"/>
      <c r="G21" s="99"/>
      <c r="H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base5!O215</f>
        <v>11</v>
      </c>
      <c r="C22" s="99">
        <f>base5!V215</f>
        <v>14</v>
      </c>
      <c r="D22" s="99"/>
      <c r="E22" s="99"/>
      <c r="F22" s="99"/>
      <c r="G22" s="99"/>
      <c r="H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base5!O216</f>
        <v>4</v>
      </c>
      <c r="C23" s="99">
        <f>base5!V216</f>
        <v>14</v>
      </c>
      <c r="D23" s="99"/>
      <c r="E23" s="99"/>
      <c r="F23" s="99"/>
      <c r="G23" s="99"/>
      <c r="H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base5!O217</f>
        <v>2</v>
      </c>
      <c r="C24" s="99">
        <f>base5!V217</f>
        <v>14</v>
      </c>
      <c r="D24" s="99"/>
      <c r="E24" s="99"/>
      <c r="F24" s="99"/>
      <c r="G24" s="99"/>
      <c r="H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base5!O218</f>
        <v>4</v>
      </c>
      <c r="C25" s="99">
        <f>base5!V218</f>
        <v>15</v>
      </c>
      <c r="D25" s="99"/>
      <c r="E25" s="99"/>
      <c r="F25" s="99"/>
      <c r="G25" s="99"/>
      <c r="H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base5!O219</f>
        <v>11</v>
      </c>
      <c r="C26" s="99">
        <f>base5!V219</f>
        <v>15</v>
      </c>
      <c r="D26" s="99"/>
      <c r="E26" s="99"/>
      <c r="F26" s="99"/>
      <c r="G26" s="99"/>
      <c r="H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base5!O220</f>
        <v>13</v>
      </c>
      <c r="C27" s="99">
        <f>base5!V220</f>
        <v>15</v>
      </c>
      <c r="D27" s="99"/>
      <c r="E27" s="99"/>
      <c r="F27" s="99"/>
      <c r="G27" s="99"/>
      <c r="H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base5!O221</f>
        <v>2</v>
      </c>
      <c r="C28" s="99">
        <f>base5!V221</f>
        <v>15</v>
      </c>
      <c r="D28" s="99"/>
      <c r="E28" s="99"/>
      <c r="F28" s="99"/>
      <c r="G28" s="99"/>
      <c r="H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base5!O222</f>
        <v>2</v>
      </c>
      <c r="C29" s="99">
        <f>base5!V222</f>
        <v>15</v>
      </c>
      <c r="D29" s="99"/>
      <c r="E29" s="99"/>
      <c r="F29" s="99"/>
      <c r="G29" s="99"/>
      <c r="H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base5!O223</f>
        <v>10</v>
      </c>
      <c r="C30" s="99">
        <f>base5!V223</f>
        <v>15</v>
      </c>
      <c r="D30" s="99"/>
      <c r="E30" s="99"/>
      <c r="F30" s="99"/>
      <c r="G30" s="99"/>
      <c r="H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base5!O224</f>
        <v>10</v>
      </c>
      <c r="C31" s="99">
        <f>base5!V224</f>
        <v>15</v>
      </c>
      <c r="D31" s="99"/>
      <c r="E31" s="99"/>
      <c r="F31" s="99"/>
      <c r="G31" s="99"/>
      <c r="H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base5!O225</f>
        <v>13</v>
      </c>
      <c r="C32" s="99">
        <f>base5!V225</f>
        <v>15</v>
      </c>
      <c r="D32" s="99"/>
      <c r="E32" s="99"/>
      <c r="F32" s="99"/>
      <c r="G32" s="99"/>
      <c r="H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base5!O226</f>
        <v>10</v>
      </c>
      <c r="C33" s="99">
        <f>base5!V226</f>
        <v>15</v>
      </c>
      <c r="D33" s="99"/>
      <c r="E33" s="99"/>
      <c r="F33" s="99"/>
      <c r="G33" s="99"/>
      <c r="H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base5!O227</f>
        <v>10</v>
      </c>
      <c r="C34" s="99">
        <f>base5!V227</f>
        <v>14</v>
      </c>
      <c r="D34" s="99"/>
      <c r="E34" s="99"/>
      <c r="F34" s="99"/>
      <c r="G34" s="99"/>
      <c r="H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base5!O228</f>
        <v>11</v>
      </c>
      <c r="C35" s="99">
        <f>base5!V228</f>
        <v>14</v>
      </c>
      <c r="D35" s="99"/>
      <c r="E35" s="99"/>
      <c r="F35" s="99"/>
      <c r="G35" s="99"/>
      <c r="H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base5!O229</f>
        <v>11</v>
      </c>
      <c r="C36" s="99">
        <f>base5!V229</f>
        <v>14</v>
      </c>
      <c r="D36" s="99"/>
      <c r="E36" s="99"/>
      <c r="F36" s="99"/>
      <c r="G36" s="99"/>
      <c r="H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base5!O230</f>
        <v>4</v>
      </c>
      <c r="C37" s="99">
        <f>base5!V230</f>
        <v>5</v>
      </c>
      <c r="D37" s="99"/>
      <c r="E37" s="99"/>
      <c r="F37" s="99"/>
      <c r="G37" s="99"/>
      <c r="H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base5!O231</f>
        <v>4</v>
      </c>
      <c r="C38" s="99">
        <f>base5!V231</f>
        <v>14</v>
      </c>
      <c r="D38" s="99"/>
      <c r="E38" s="99"/>
      <c r="F38" s="99"/>
      <c r="G38" s="99"/>
      <c r="H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base5!O232</f>
        <v>11</v>
      </c>
      <c r="C39" s="99">
        <f>base5!V232</f>
        <v>5</v>
      </c>
      <c r="D39" s="99"/>
      <c r="E39" s="99"/>
      <c r="F39" s="99"/>
      <c r="G39" s="99"/>
      <c r="H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base5!O233</f>
        <v>11</v>
      </c>
      <c r="C40" s="99">
        <f>base5!V233</f>
        <v>1</v>
      </c>
      <c r="D40" s="99"/>
      <c r="E40" s="99"/>
      <c r="F40" s="99"/>
      <c r="G40" s="99"/>
      <c r="H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base5!O234</f>
        <v>10</v>
      </c>
      <c r="C41" s="99">
        <f>base5!V234</f>
        <v>14</v>
      </c>
      <c r="D41" s="99"/>
      <c r="E41" s="99"/>
      <c r="F41" s="99"/>
      <c r="G41" s="99"/>
      <c r="H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base5!O235</f>
        <v>4</v>
      </c>
      <c r="C42" s="99">
        <f>base5!V235</f>
        <v>14</v>
      </c>
      <c r="D42" s="99"/>
      <c r="E42" s="99"/>
      <c r="F42" s="99"/>
      <c r="G42" s="99"/>
      <c r="H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base5!O236</f>
        <v>4</v>
      </c>
      <c r="C43" s="99">
        <f>base5!V236</f>
        <v>15</v>
      </c>
      <c r="D43" s="99"/>
      <c r="E43" s="99"/>
      <c r="F43" s="99"/>
      <c r="G43" s="99"/>
      <c r="H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base5!O237</f>
        <v>2</v>
      </c>
      <c r="C44" s="99">
        <f>base5!V237</f>
        <v>15</v>
      </c>
      <c r="D44" s="99"/>
      <c r="E44" s="99"/>
      <c r="F44" s="99"/>
      <c r="G44" s="99"/>
      <c r="H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base5!O238</f>
        <v>2</v>
      </c>
      <c r="C45" s="99">
        <f>base5!V238</f>
        <v>17</v>
      </c>
      <c r="D45" s="99"/>
      <c r="E45" s="99"/>
      <c r="F45" s="99"/>
      <c r="G45" s="99"/>
      <c r="H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base5!O239</f>
        <v>2</v>
      </c>
      <c r="C46" s="99">
        <f>base5!V239</f>
        <v>18</v>
      </c>
      <c r="D46" s="99"/>
      <c r="E46" s="99"/>
      <c r="F46" s="99"/>
      <c r="G46" s="99"/>
      <c r="H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base5!O240</f>
        <v>11</v>
      </c>
      <c r="C47" s="99">
        <f>base5!V240</f>
        <v>18</v>
      </c>
      <c r="D47" s="99"/>
      <c r="E47" s="99"/>
      <c r="F47" s="99"/>
      <c r="G47" s="99"/>
      <c r="H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base5!O241</f>
        <v>10</v>
      </c>
      <c r="C48" s="99">
        <f>base5!V241</f>
        <v>18</v>
      </c>
      <c r="D48" s="99"/>
      <c r="E48" s="99"/>
      <c r="F48" s="99"/>
      <c r="G48" s="99"/>
      <c r="H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base5!O242</f>
        <v>13</v>
      </c>
      <c r="C49" s="99">
        <f>base5!V242</f>
        <v>18</v>
      </c>
      <c r="D49" s="99"/>
      <c r="E49" s="99"/>
      <c r="F49" s="99"/>
      <c r="G49" s="99"/>
      <c r="H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base5!O243</f>
        <v>11</v>
      </c>
      <c r="C50" s="99">
        <f>base5!V243</f>
        <v>5</v>
      </c>
      <c r="D50" s="99"/>
      <c r="E50" s="99"/>
      <c r="F50" s="99"/>
      <c r="G50" s="99"/>
      <c r="H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base5!O244</f>
        <v>14</v>
      </c>
      <c r="C51" s="99">
        <f>base5!V244</f>
        <v>11</v>
      </c>
      <c r="D51" s="99"/>
      <c r="E51" s="99"/>
      <c r="F51" s="99"/>
      <c r="G51" s="99"/>
      <c r="H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F6043E-1393-423D-B778-6DFAC61BBF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B5AE1-2374-4D28-9A68-3D68696952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3064E8-946C-4F4A-829C-7B3EEA1A04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9581D1-7154-4F68-BADD-B25D6BDF41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9F5C-F665-440D-B074-4123C88EB2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J2:Q51 B2:H51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base5!P195</f>
        <v>9</v>
      </c>
      <c r="D2" s="99">
        <f>base5!U195</f>
        <v>14</v>
      </c>
      <c r="E2" s="99"/>
      <c r="F2" s="99"/>
      <c r="G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>
        <f>base5!P196</f>
        <v>5</v>
      </c>
      <c r="D3" s="99">
        <f>base5!U196</f>
        <v>9</v>
      </c>
      <c r="E3" s="99"/>
      <c r="F3" s="99"/>
      <c r="G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base5!P197</f>
        <v>3</v>
      </c>
      <c r="D4" s="99">
        <f>base5!U197</f>
        <v>12</v>
      </c>
      <c r="E4" s="99"/>
      <c r="F4" s="99"/>
      <c r="G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base5!P198</f>
        <v>16</v>
      </c>
      <c r="D5" s="99">
        <f>base5!U198</f>
        <v>15</v>
      </c>
      <c r="E5" s="99"/>
      <c r="F5" s="99"/>
      <c r="G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base5!P199</f>
        <v>5</v>
      </c>
      <c r="D6" s="99">
        <f>base5!U199</f>
        <v>10</v>
      </c>
      <c r="E6" s="99"/>
      <c r="F6" s="99"/>
      <c r="G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base5!P200</f>
        <v>7</v>
      </c>
      <c r="D7" s="99">
        <f>base5!U200</f>
        <v>15</v>
      </c>
      <c r="E7" s="99"/>
      <c r="F7" s="99"/>
      <c r="G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base5!P201</f>
        <v>3</v>
      </c>
      <c r="D8" s="99">
        <f>base5!U201</f>
        <v>16</v>
      </c>
      <c r="E8" s="99"/>
      <c r="F8" s="99"/>
      <c r="G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base5!P202</f>
        <v>4</v>
      </c>
      <c r="D9" s="99">
        <f>base5!U202</f>
        <v>15</v>
      </c>
      <c r="E9" s="99"/>
      <c r="F9" s="99"/>
      <c r="G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base5!P203</f>
        <v>4</v>
      </c>
      <c r="D10" s="99">
        <f>base5!U203</f>
        <v>14</v>
      </c>
      <c r="E10" s="99"/>
      <c r="F10" s="99"/>
      <c r="G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base5!P204</f>
        <v>3</v>
      </c>
      <c r="D11" s="99">
        <f>base5!U204</f>
        <v>12</v>
      </c>
      <c r="E11" s="99"/>
      <c r="F11" s="99"/>
      <c r="G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base5!P205</f>
        <v>11</v>
      </c>
      <c r="D12" s="99">
        <f>base5!U205</f>
        <v>15</v>
      </c>
      <c r="E12" s="99"/>
      <c r="F12" s="99"/>
      <c r="G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base5!P206</f>
        <v>2</v>
      </c>
      <c r="D13" s="99">
        <f>base5!U206</f>
        <v>14</v>
      </c>
      <c r="E13" s="99"/>
      <c r="F13" s="99"/>
      <c r="G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base5!P207</f>
        <v>4</v>
      </c>
      <c r="D14" s="99">
        <f>base5!U207</f>
        <v>14</v>
      </c>
      <c r="E14" s="99"/>
      <c r="F14" s="99"/>
      <c r="G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base5!P208</f>
        <v>2</v>
      </c>
      <c r="D15" s="99">
        <f>base5!U208</f>
        <v>14</v>
      </c>
      <c r="E15" s="99"/>
      <c r="F15" s="99"/>
      <c r="G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base5!P209</f>
        <v>4</v>
      </c>
      <c r="D16" s="99">
        <f>base5!U209</f>
        <v>15</v>
      </c>
      <c r="E16" s="99"/>
      <c r="F16" s="99"/>
      <c r="G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base5!P210</f>
        <v>4</v>
      </c>
      <c r="D17" s="99">
        <f>base5!U210</f>
        <v>9</v>
      </c>
      <c r="E17" s="99"/>
      <c r="F17" s="99"/>
      <c r="G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base5!P211</f>
        <v>11</v>
      </c>
      <c r="D18" s="99">
        <f>base5!U211</f>
        <v>15</v>
      </c>
      <c r="E18" s="99"/>
      <c r="F18" s="99"/>
      <c r="G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base5!P212</f>
        <v>11</v>
      </c>
      <c r="D19" s="99">
        <f>base5!U212</f>
        <v>12</v>
      </c>
      <c r="E19" s="99"/>
      <c r="F19" s="99"/>
      <c r="G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base5!P213</f>
        <v>11</v>
      </c>
      <c r="D20" s="99">
        <f>base5!U213</f>
        <v>12</v>
      </c>
      <c r="E20" s="99"/>
      <c r="F20" s="99"/>
      <c r="G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base5!P214</f>
        <v>1</v>
      </c>
      <c r="D21" s="99">
        <f>base5!U214</f>
        <v>5</v>
      </c>
      <c r="E21" s="99"/>
      <c r="F21" s="99"/>
      <c r="G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base5!P215</f>
        <v>10</v>
      </c>
      <c r="D22" s="99">
        <f>base5!U215</f>
        <v>15</v>
      </c>
      <c r="E22" s="99"/>
      <c r="F22" s="99"/>
      <c r="G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base5!P216</f>
        <v>2</v>
      </c>
      <c r="D23" s="99">
        <f>base5!U216</f>
        <v>15</v>
      </c>
      <c r="E23" s="99"/>
      <c r="F23" s="99"/>
      <c r="G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base5!P217</f>
        <v>8</v>
      </c>
      <c r="D24" s="99">
        <f>base5!U217</f>
        <v>12</v>
      </c>
      <c r="E24" s="99"/>
      <c r="F24" s="99"/>
      <c r="G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base5!P218</f>
        <v>8</v>
      </c>
      <c r="D25" s="99">
        <f>base5!U218</f>
        <v>14</v>
      </c>
      <c r="E25" s="99"/>
      <c r="F25" s="99"/>
      <c r="G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base5!P219</f>
        <v>10</v>
      </c>
      <c r="D26" s="99">
        <f>base5!U219</f>
        <v>7</v>
      </c>
      <c r="E26" s="99"/>
      <c r="F26" s="99"/>
      <c r="G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base5!P220</f>
        <v>11</v>
      </c>
      <c r="D27" s="99">
        <f>base5!U220</f>
        <v>14</v>
      </c>
      <c r="E27" s="99"/>
      <c r="F27" s="99"/>
      <c r="G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base5!P221</f>
        <v>10</v>
      </c>
      <c r="D28" s="99">
        <f>base5!U221</f>
        <v>12</v>
      </c>
      <c r="E28" s="99"/>
      <c r="F28" s="99"/>
      <c r="G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base5!P222</f>
        <v>13</v>
      </c>
      <c r="D29" s="99">
        <f>base5!U222</f>
        <v>12</v>
      </c>
      <c r="E29" s="99"/>
      <c r="F29" s="99"/>
      <c r="G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base5!P223</f>
        <v>13</v>
      </c>
      <c r="D30" s="99">
        <f>base5!U223</f>
        <v>12</v>
      </c>
      <c r="E30" s="99"/>
      <c r="F30" s="99"/>
      <c r="G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base5!P224</f>
        <v>8</v>
      </c>
      <c r="D31" s="99">
        <f>base5!U224</f>
        <v>6</v>
      </c>
      <c r="E31" s="99"/>
      <c r="F31" s="99"/>
      <c r="G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base5!P225</f>
        <v>2</v>
      </c>
      <c r="D32" s="99">
        <f>base5!U225</f>
        <v>3</v>
      </c>
      <c r="E32" s="99"/>
      <c r="F32" s="99"/>
      <c r="G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base5!P226</f>
        <v>13</v>
      </c>
      <c r="D33" s="99">
        <f>base5!U226</f>
        <v>5</v>
      </c>
      <c r="E33" s="99"/>
      <c r="F33" s="99"/>
      <c r="G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base5!P227</f>
        <v>16</v>
      </c>
      <c r="D34" s="99">
        <f>base5!U227</f>
        <v>12</v>
      </c>
      <c r="E34" s="99"/>
      <c r="F34" s="99"/>
      <c r="G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base5!P228</f>
        <v>10</v>
      </c>
      <c r="D35" s="99">
        <f>base5!U228</f>
        <v>12</v>
      </c>
      <c r="E35" s="99"/>
      <c r="F35" s="99"/>
      <c r="G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base5!P229</f>
        <v>13</v>
      </c>
      <c r="D36" s="99">
        <f>base5!U229</f>
        <v>12</v>
      </c>
      <c r="E36" s="99"/>
      <c r="F36" s="99"/>
      <c r="G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base5!P230</f>
        <v>16</v>
      </c>
      <c r="D37" s="99">
        <f>base5!U230</f>
        <v>15</v>
      </c>
      <c r="E37" s="99"/>
      <c r="F37" s="99"/>
      <c r="G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base5!P231</f>
        <v>8</v>
      </c>
      <c r="D38" s="99">
        <f>base5!U231</f>
        <v>9</v>
      </c>
      <c r="E38" s="99"/>
      <c r="F38" s="99"/>
      <c r="G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base5!P232</f>
        <v>10</v>
      </c>
      <c r="D39" s="99">
        <f>base5!U232</f>
        <v>15</v>
      </c>
      <c r="E39" s="99"/>
      <c r="F39" s="99"/>
      <c r="G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base5!P233</f>
        <v>10</v>
      </c>
      <c r="D40" s="99">
        <f>base5!U233</f>
        <v>15</v>
      </c>
      <c r="E40" s="99"/>
      <c r="F40" s="99"/>
      <c r="G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base5!P234</f>
        <v>2</v>
      </c>
      <c r="D41" s="99">
        <f>base5!U234</f>
        <v>13</v>
      </c>
      <c r="E41" s="99"/>
      <c r="F41" s="99"/>
      <c r="G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base5!P235</f>
        <v>13</v>
      </c>
      <c r="D42" s="99">
        <f>base5!U235</f>
        <v>15</v>
      </c>
      <c r="E42" s="99"/>
      <c r="F42" s="99"/>
      <c r="G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base5!P236</f>
        <v>9</v>
      </c>
      <c r="D43" s="99">
        <f>base5!U236</f>
        <v>12</v>
      </c>
      <c r="E43" s="99"/>
      <c r="F43" s="99"/>
      <c r="G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base5!P237</f>
        <v>4</v>
      </c>
      <c r="D44" s="99">
        <f>base5!U237</f>
        <v>12</v>
      </c>
      <c r="E44" s="99"/>
      <c r="F44" s="99"/>
      <c r="G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base5!P238</f>
        <v>4</v>
      </c>
      <c r="D45" s="99">
        <f>base5!U238</f>
        <v>9</v>
      </c>
      <c r="E45" s="99"/>
      <c r="F45" s="99"/>
      <c r="G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base5!P239</f>
        <v>6</v>
      </c>
      <c r="D46" s="99">
        <f>base5!U239</f>
        <v>15</v>
      </c>
      <c r="E46" s="99"/>
      <c r="F46" s="99"/>
      <c r="G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base5!P240</f>
        <v>13</v>
      </c>
      <c r="D47" s="99">
        <f>base5!U240</f>
        <v>12</v>
      </c>
      <c r="E47" s="99"/>
      <c r="F47" s="99"/>
      <c r="G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base5!P241</f>
        <v>2</v>
      </c>
      <c r="D48" s="99">
        <f>base5!U241</f>
        <v>12</v>
      </c>
      <c r="E48" s="99"/>
      <c r="F48" s="99"/>
      <c r="G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base5!P242</f>
        <v>10</v>
      </c>
      <c r="D49" s="99">
        <f>base5!U242</f>
        <v>15</v>
      </c>
      <c r="E49" s="99"/>
      <c r="F49" s="99"/>
      <c r="G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base5!P243</f>
        <v>8</v>
      </c>
      <c r="D50" s="99">
        <f>base5!U243</f>
        <v>17</v>
      </c>
      <c r="E50" s="99"/>
      <c r="F50" s="99"/>
      <c r="G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base5!P244</f>
        <v>8</v>
      </c>
      <c r="D51" s="99">
        <f>base5!U244</f>
        <v>18</v>
      </c>
      <c r="E51" s="99"/>
      <c r="F51" s="99"/>
      <c r="G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040417-4860-482F-9E65-08A037E8734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74029F-83FC-480A-B35C-1FD738E640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67EFA-90D8-4175-8176-BA65D765E3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9F504-4AC3-49A7-BE83-1E1A4E9441F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061DD9-B1F2-4B7A-90C6-186834F66E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I2:Q51 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base5!Q195</f>
        <v>6</v>
      </c>
      <c r="E2" s="99">
        <f>base5!T195</f>
        <v>15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base5!Q196</f>
        <v>1</v>
      </c>
      <c r="E3" s="99">
        <f>base5!T196</f>
        <v>14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base5!Q197</f>
        <v>9</v>
      </c>
      <c r="E4" s="99">
        <f>base5!T197</f>
        <v>13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base5!Q198</f>
        <v>6</v>
      </c>
      <c r="E5" s="99">
        <f>base5!T198</f>
        <v>13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base5!Q199</f>
        <v>6</v>
      </c>
      <c r="E6" s="99">
        <f>base5!T199</f>
        <v>14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base5!Q200</f>
        <v>8</v>
      </c>
      <c r="E7" s="99">
        <f>base5!T200</f>
        <v>11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base5!Q201</f>
        <v>11</v>
      </c>
      <c r="E8" s="99">
        <f>base5!T201</f>
        <v>9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base5!Q202</f>
        <v>13</v>
      </c>
      <c r="E9" s="99">
        <f>base5!T202</f>
        <v>7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base5!Q203</f>
        <v>6</v>
      </c>
      <c r="E10" s="99">
        <f>base5!T203</f>
        <v>12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base5!Q204</f>
        <v>2</v>
      </c>
      <c r="E11" s="99">
        <f>base5!T204</f>
        <v>9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base5!Q205</f>
        <v>3</v>
      </c>
      <c r="E12" s="99">
        <f>base5!T205</f>
        <v>7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base5!Q206</f>
        <v>15</v>
      </c>
      <c r="E13" s="99">
        <f>base5!T206</f>
        <v>10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base5!Q207</f>
        <v>6</v>
      </c>
      <c r="E14" s="99">
        <f>base5!T207</f>
        <v>12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base5!Q208</f>
        <v>15</v>
      </c>
      <c r="E15" s="99">
        <f>base5!T208</f>
        <v>10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base5!Q209</f>
        <v>1</v>
      </c>
      <c r="E16" s="99">
        <f>base5!T209</f>
        <v>16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base5!Q210</f>
        <v>10</v>
      </c>
      <c r="E17" s="99">
        <f>base5!T210</f>
        <v>7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base5!Q211</f>
        <v>3</v>
      </c>
      <c r="E18" s="99">
        <f>base5!T211</f>
        <v>16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base5!Q212</f>
        <v>16</v>
      </c>
      <c r="E19" s="99">
        <f>base5!T212</f>
        <v>1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base5!Q213</f>
        <v>16</v>
      </c>
      <c r="E20" s="99">
        <f>base5!T213</f>
        <v>1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base5!Q214</f>
        <v>3</v>
      </c>
      <c r="E21" s="99">
        <f>base5!T214</f>
        <v>7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>
        <f>base5!Q215</f>
        <v>6</v>
      </c>
      <c r="E22" s="99">
        <f>base5!T215</f>
        <v>5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>
        <f>base5!Q216</f>
        <v>8</v>
      </c>
      <c r="E23" s="99">
        <f>base5!T216</f>
        <v>5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>
        <f>base5!Q217</f>
        <v>9</v>
      </c>
      <c r="E24" s="99">
        <f>base5!T217</f>
        <v>7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>
        <f>base5!Q218</f>
        <v>1</v>
      </c>
      <c r="E25" s="99">
        <f>base5!T218</f>
        <v>16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>
        <f>base5!Q219</f>
        <v>9</v>
      </c>
      <c r="E26" s="99">
        <f>base5!T219</f>
        <v>1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>
        <f>base5!Q220</f>
        <v>2</v>
      </c>
      <c r="E27" s="99">
        <f>base5!T220</f>
        <v>12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>
        <f>base5!Q221</f>
        <v>11</v>
      </c>
      <c r="E28" s="99">
        <f>base5!T221</f>
        <v>1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>
        <f>base5!Q222</f>
        <v>5</v>
      </c>
      <c r="E29" s="99">
        <f>base5!T222</f>
        <v>1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>
        <f>base5!Q223</f>
        <v>16</v>
      </c>
      <c r="E30" s="99">
        <f>base5!T223</f>
        <v>1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>
        <f>base5!Q224</f>
        <v>11</v>
      </c>
      <c r="E31" s="99">
        <f>base5!T224</f>
        <v>1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>
        <f>base5!Q225</f>
        <v>6</v>
      </c>
      <c r="E32" s="99">
        <f>base5!T225</f>
        <v>12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>
        <f>base5!Q226</f>
        <v>11</v>
      </c>
      <c r="E33" s="99">
        <f>base5!T226</f>
        <v>12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>
        <f>base5!Q227</f>
        <v>9</v>
      </c>
      <c r="E34" s="99">
        <f>base5!T227</f>
        <v>7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>
        <f>base5!Q228</f>
        <v>9</v>
      </c>
      <c r="E35" s="99">
        <f>base5!T228</f>
        <v>6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>
        <f>base5!Q229</f>
        <v>9</v>
      </c>
      <c r="E36" s="99">
        <f>base5!T229</f>
        <v>5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>
        <f>base5!Q230</f>
        <v>13</v>
      </c>
      <c r="E37" s="99">
        <f>base5!T230</f>
        <v>12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>
        <f>base5!Q231</f>
        <v>16</v>
      </c>
      <c r="E38" s="99">
        <f>base5!T231</f>
        <v>12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>
        <f>base5!Q232</f>
        <v>8</v>
      </c>
      <c r="E39" s="99">
        <f>base5!T232</f>
        <v>12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>
        <f>base5!Q233</f>
        <v>8</v>
      </c>
      <c r="E40" s="99">
        <f>base5!T233</f>
        <v>7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>
        <f>base5!Q234</f>
        <v>16</v>
      </c>
      <c r="E41" s="99">
        <f>base5!T234</f>
        <v>7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>
        <f>base5!Q235</f>
        <v>5</v>
      </c>
      <c r="E42" s="99">
        <f>base5!T235</f>
        <v>7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>
        <f>base5!Q236</f>
        <v>2</v>
      </c>
      <c r="E43" s="99">
        <f>base5!T236</f>
        <v>1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>
        <f>base5!Q237</f>
        <v>11</v>
      </c>
      <c r="E44" s="99">
        <f>base5!T237</f>
        <v>1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>
        <f>base5!Q238</f>
        <v>8</v>
      </c>
      <c r="E45" s="99">
        <f>base5!T238</f>
        <v>12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>
        <f>base5!Q239</f>
        <v>10</v>
      </c>
      <c r="E46" s="99">
        <f>base5!T239</f>
        <v>1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>
        <f>base5!Q240</f>
        <v>2</v>
      </c>
      <c r="E47" s="99">
        <f>base5!T240</f>
        <v>14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>
        <f>base5!Q241</f>
        <v>8</v>
      </c>
      <c r="E48" s="99">
        <f>base5!T241</f>
        <v>14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>
        <f>base5!Q242</f>
        <v>16</v>
      </c>
      <c r="E49" s="99">
        <f>base5!T242</f>
        <v>7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>
        <f>base5!Q243</f>
        <v>9</v>
      </c>
      <c r="E50" s="99">
        <f>base5!T243</f>
        <v>14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>
        <f>base5!Q244</f>
        <v>13</v>
      </c>
      <c r="E51" s="99">
        <f>base5!T244</f>
        <v>15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E88C24-42EF-4764-A6D4-B8D902CE835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3FB2BE-71EF-49BF-A851-5569DF89BD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3BFF69-C5CC-48CE-9D80-6CDF81CE06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3EC19-EBBD-4914-B70A-8B71362278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95CB62-6C61-4C35-8DF1-583F5C3ADF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/>
      <c r="E2" s="99">
        <f>base5!R195</f>
        <v>11</v>
      </c>
      <c r="F2" s="99">
        <f>base5!S195</f>
        <v>12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/>
      <c r="E3" s="99">
        <f>base5!R196</f>
        <v>3</v>
      </c>
      <c r="F3" s="99">
        <f>base5!S196</f>
        <v>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/>
      <c r="E4" s="99">
        <f>base5!R197</f>
        <v>14</v>
      </c>
      <c r="F4" s="99">
        <f>base5!S197</f>
        <v>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/>
      <c r="E5" s="99">
        <f>base5!R198</f>
        <v>4</v>
      </c>
      <c r="F5" s="99">
        <f>base5!S198</f>
        <v>12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/>
      <c r="E6" s="99">
        <f>base5!R199</f>
        <v>8</v>
      </c>
      <c r="F6" s="99">
        <f>base5!S199</f>
        <v>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/>
      <c r="E7" s="99">
        <f>base5!R200</f>
        <v>2</v>
      </c>
      <c r="F7" s="99">
        <f>base5!S200</f>
        <v>4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/>
      <c r="E8" s="99">
        <f>base5!R201</f>
        <v>5</v>
      </c>
      <c r="F8" s="99">
        <f>base5!S201</f>
        <v>13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/>
      <c r="E9" s="99">
        <f>base5!R202</f>
        <v>6</v>
      </c>
      <c r="F9" s="99">
        <f>base5!S202</f>
        <v>9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/>
      <c r="E10" s="99">
        <f>base5!R203</f>
        <v>8</v>
      </c>
      <c r="F10" s="99">
        <f>base5!S203</f>
        <v>10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/>
      <c r="E11" s="99">
        <f>base5!R204</f>
        <v>15</v>
      </c>
      <c r="F11" s="99">
        <f>base5!S204</f>
        <v>13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/>
      <c r="E12" s="99">
        <f>base5!R205</f>
        <v>13</v>
      </c>
      <c r="F12" s="99">
        <f>base5!S205</f>
        <v>9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/>
      <c r="E13" s="99">
        <f>base5!R206</f>
        <v>3</v>
      </c>
      <c r="F13" s="99">
        <f>base5!S206</f>
        <v>9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/>
      <c r="E14" s="99">
        <f>base5!R207</f>
        <v>8</v>
      </c>
      <c r="F14" s="99">
        <f>base5!S207</f>
        <v>10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/>
      <c r="E15" s="99">
        <f>base5!R208</f>
        <v>3</v>
      </c>
      <c r="F15" s="99">
        <f>base5!S208</f>
        <v>9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/>
      <c r="E16" s="99">
        <f>base5!R209</f>
        <v>6</v>
      </c>
      <c r="F16" s="99">
        <f>base5!S209</f>
        <v>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/>
      <c r="E17" s="99">
        <f>base5!R210</f>
        <v>6</v>
      </c>
      <c r="F17" s="99">
        <f>base5!S210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/>
      <c r="E18" s="99">
        <f>base5!R211</f>
        <v>10</v>
      </c>
      <c r="F18" s="99">
        <f>base5!S211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/>
      <c r="E19" s="99">
        <f>base5!R212</f>
        <v>8</v>
      </c>
      <c r="F19" s="99">
        <f>base5!S212</f>
        <v>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/>
      <c r="E20" s="99">
        <f>base5!R213</f>
        <v>8</v>
      </c>
      <c r="F20" s="99">
        <f>base5!S213</f>
        <v>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/>
      <c r="E21" s="99">
        <f>base5!R214</f>
        <v>10</v>
      </c>
      <c r="F21" s="99">
        <f>base5!S214</f>
        <v>9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/>
      <c r="C22" s="99"/>
      <c r="D22" s="99"/>
      <c r="E22" s="99">
        <f>base5!R215</f>
        <v>13</v>
      </c>
      <c r="F22" s="99">
        <f>base5!S215</f>
        <v>3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/>
      <c r="C23" s="99"/>
      <c r="D23" s="99"/>
      <c r="E23" s="99">
        <f>base5!R216</f>
        <v>1</v>
      </c>
      <c r="F23" s="99">
        <f>base5!S216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/>
      <c r="C24" s="99"/>
      <c r="D24" s="99"/>
      <c r="E24" s="99">
        <f>base5!R217</f>
        <v>5</v>
      </c>
      <c r="F24" s="99">
        <f>base5!S217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/>
      <c r="C25" s="99"/>
      <c r="D25" s="99"/>
      <c r="E25" s="99">
        <f>base5!R218</f>
        <v>9</v>
      </c>
      <c r="F25" s="99">
        <f>base5!S218</f>
        <v>6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/>
      <c r="C26" s="99"/>
      <c r="D26" s="99"/>
      <c r="E26" s="99">
        <f>base5!R219</f>
        <v>16</v>
      </c>
      <c r="F26" s="99">
        <f>base5!S219</f>
        <v>13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/>
      <c r="C27" s="99"/>
      <c r="D27" s="99"/>
      <c r="E27" s="99">
        <f>base5!R220</f>
        <v>5</v>
      </c>
      <c r="F27" s="99">
        <f>base5!S220</f>
        <v>6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/>
      <c r="C28" s="99"/>
      <c r="D28" s="99"/>
      <c r="E28" s="99">
        <f>base5!R221</f>
        <v>5</v>
      </c>
      <c r="F28" s="99">
        <f>base5!S221</f>
        <v>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/>
      <c r="C29" s="99"/>
      <c r="D29" s="99"/>
      <c r="E29" s="99">
        <f>base5!R222</f>
        <v>9</v>
      </c>
      <c r="F29" s="99">
        <f>base5!S222</f>
        <v>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/>
      <c r="C30" s="99"/>
      <c r="D30" s="99"/>
      <c r="E30" s="99">
        <f>base5!R223</f>
        <v>6</v>
      </c>
      <c r="F30" s="99">
        <f>base5!S223</f>
        <v>5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/>
      <c r="C31" s="99"/>
      <c r="D31" s="99"/>
      <c r="E31" s="99">
        <f>base5!R224</f>
        <v>16</v>
      </c>
      <c r="F31" s="99">
        <f>base5!S224</f>
        <v>9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/>
      <c r="C32" s="99"/>
      <c r="D32" s="99"/>
      <c r="E32" s="99">
        <f>base5!R225</f>
        <v>11</v>
      </c>
      <c r="F32" s="99">
        <f>base5!S225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/>
      <c r="C33" s="99"/>
      <c r="D33" s="99"/>
      <c r="E33" s="99">
        <f>base5!R226</f>
        <v>3</v>
      </c>
      <c r="F33" s="99">
        <f>base5!S226</f>
        <v>8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/>
      <c r="C34" s="99"/>
      <c r="D34" s="99"/>
      <c r="E34" s="99">
        <f>base5!R227</f>
        <v>1</v>
      </c>
      <c r="F34" s="99">
        <f>base5!S227</f>
        <v>3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/>
      <c r="C35" s="99"/>
      <c r="D35" s="99"/>
      <c r="E35" s="99">
        <f>base5!R228</f>
        <v>8</v>
      </c>
      <c r="F35" s="99">
        <f>base5!S228</f>
        <v>1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/>
      <c r="C36" s="99"/>
      <c r="D36" s="99"/>
      <c r="E36" s="99">
        <f>base5!R229</f>
        <v>3</v>
      </c>
      <c r="F36" s="99">
        <f>base5!S229</f>
        <v>1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/>
      <c r="C37" s="99"/>
      <c r="D37" s="99"/>
      <c r="E37" s="99">
        <f>base5!R230</f>
        <v>9</v>
      </c>
      <c r="F37" s="99">
        <f>base5!S230</f>
        <v>6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/>
      <c r="C38" s="99"/>
      <c r="D38" s="99"/>
      <c r="E38" s="99">
        <f>base5!R231</f>
        <v>11</v>
      </c>
      <c r="F38" s="99">
        <f>base5!S231</f>
        <v>6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/>
      <c r="C39" s="99"/>
      <c r="D39" s="99"/>
      <c r="E39" s="99">
        <f>base5!R232</f>
        <v>16</v>
      </c>
      <c r="F39" s="99">
        <f>base5!S232</f>
        <v>6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/>
      <c r="C40" s="99"/>
      <c r="D40" s="99"/>
      <c r="E40" s="99">
        <f>base5!R233</f>
        <v>9</v>
      </c>
      <c r="F40" s="99">
        <f>base5!S233</f>
        <v>5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/>
      <c r="C41" s="99"/>
      <c r="D41" s="99"/>
      <c r="E41" s="99">
        <f>base5!R234</f>
        <v>8</v>
      </c>
      <c r="F41" s="99">
        <f>base5!S234</f>
        <v>5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/>
      <c r="C42" s="99"/>
      <c r="D42" s="99"/>
      <c r="E42" s="99">
        <f>base5!R235</f>
        <v>9</v>
      </c>
      <c r="F42" s="99">
        <f>base5!S235</f>
        <v>6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/>
      <c r="C43" s="99"/>
      <c r="D43" s="99"/>
      <c r="E43" s="99">
        <f>base5!R236</f>
        <v>7</v>
      </c>
      <c r="F43" s="99">
        <f>base5!S236</f>
        <v>8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/>
      <c r="C44" s="99"/>
      <c r="D44" s="99"/>
      <c r="E44" s="99">
        <f>base5!R237</f>
        <v>16</v>
      </c>
      <c r="F44" s="99">
        <f>base5!S237</f>
        <v>8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/>
      <c r="C45" s="99"/>
      <c r="D45" s="99"/>
      <c r="E45" s="99">
        <f>base5!R238</f>
        <v>16</v>
      </c>
      <c r="F45" s="99">
        <f>base5!S238</f>
        <v>3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/>
      <c r="C46" s="99"/>
      <c r="D46" s="99"/>
      <c r="E46" s="99">
        <f>base5!R239</f>
        <v>13</v>
      </c>
      <c r="F46" s="99">
        <f>base5!S239</f>
        <v>9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/>
      <c r="C47" s="99"/>
      <c r="D47" s="99"/>
      <c r="E47" s="99">
        <f>base5!R240</f>
        <v>16</v>
      </c>
      <c r="F47" s="99">
        <f>base5!S240</f>
        <v>3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/>
      <c r="C48" s="99"/>
      <c r="D48" s="99"/>
      <c r="E48" s="99">
        <f>base5!R241</f>
        <v>13</v>
      </c>
      <c r="F48" s="99">
        <f>base5!S241</f>
        <v>3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/>
      <c r="C49" s="99"/>
      <c r="D49" s="99"/>
      <c r="E49" s="99">
        <f>base5!R242</f>
        <v>2</v>
      </c>
      <c r="F49" s="99">
        <f>base5!S242</f>
        <v>1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/>
      <c r="C50" s="99"/>
      <c r="D50" s="99"/>
      <c r="E50" s="99">
        <f>base5!R243</f>
        <v>16</v>
      </c>
      <c r="F50" s="99">
        <f>base5!S243</f>
        <v>12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/>
      <c r="C51" s="99"/>
      <c r="D51" s="99"/>
      <c r="E51" s="99">
        <f>base5!R244</f>
        <v>12</v>
      </c>
      <c r="F51" s="99">
        <f>base5!S244</f>
        <v>6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2FC005-49A3-4BA7-873A-320DF0C7B4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9F567B-5E73-4AD3-BE66-817CBB02A9C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497A5-2BCE-47E7-A349-8622238E53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ED3B75-0FCD-475A-9515-8AA3B909A6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1A509-BF74-4CD5-B278-DCB60C2671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base5!G195</f>
        <v>7</v>
      </c>
      <c r="C2" s="99">
        <f>base5!H195</f>
        <v>13</v>
      </c>
      <c r="D2" s="99">
        <f>base5!I195</f>
        <v>8</v>
      </c>
      <c r="E2" s="99">
        <f>base5!J195</f>
        <v>1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base5!G196</f>
        <v>10</v>
      </c>
      <c r="C3" s="99">
        <f>base5!H196</f>
        <v>12</v>
      </c>
      <c r="D3" s="99">
        <f>base5!I196</f>
        <v>11</v>
      </c>
      <c r="E3" s="99">
        <f>base5!J196</f>
        <v>15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base5!G197</f>
        <v>11</v>
      </c>
      <c r="C4" s="99">
        <f>base5!H197</f>
        <v>1</v>
      </c>
      <c r="D4" s="99">
        <f>base5!I197</f>
        <v>8</v>
      </c>
      <c r="E4" s="99">
        <f>base5!J197</f>
        <v>15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base5!G198</f>
        <v>9</v>
      </c>
      <c r="C5" s="99">
        <f>base5!H198</f>
        <v>7</v>
      </c>
      <c r="D5" s="99">
        <f>base5!I198</f>
        <v>14</v>
      </c>
      <c r="E5" s="99">
        <f>base5!J198</f>
        <v>17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base5!G199</f>
        <v>11</v>
      </c>
      <c r="C6" s="99">
        <f>base5!H199</f>
        <v>15</v>
      </c>
      <c r="D6" s="99">
        <f>base5!I199</f>
        <v>9</v>
      </c>
      <c r="E6" s="99">
        <f>base5!J199</f>
        <v>13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base5!G200</f>
        <v>1</v>
      </c>
      <c r="C7" s="99">
        <f>base5!H200</f>
        <v>14</v>
      </c>
      <c r="D7" s="99">
        <f>base5!I200</f>
        <v>12</v>
      </c>
      <c r="E7" s="99">
        <f>base5!J200</f>
        <v>16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base5!G201</f>
        <v>7</v>
      </c>
      <c r="C8" s="99">
        <f>base5!H201</f>
        <v>10</v>
      </c>
      <c r="D8" s="99">
        <f>base5!I201</f>
        <v>12</v>
      </c>
      <c r="E8" s="99">
        <f>base5!J201</f>
        <v>15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base5!G202</f>
        <v>16</v>
      </c>
      <c r="C9" s="99">
        <f>base5!H202</f>
        <v>5</v>
      </c>
      <c r="D9" s="99">
        <f>base5!I202</f>
        <v>10</v>
      </c>
      <c r="E9" s="99">
        <f>base5!J202</f>
        <v>14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base5!G203</f>
        <v>9</v>
      </c>
      <c r="C10" s="99">
        <f>base5!H203</f>
        <v>11</v>
      </c>
      <c r="D10" s="99">
        <f>base5!I203</f>
        <v>13</v>
      </c>
      <c r="E10" s="99">
        <f>base5!J203</f>
        <v>15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base5!G204</f>
        <v>11</v>
      </c>
      <c r="C11" s="99">
        <f>base5!H204</f>
        <v>8</v>
      </c>
      <c r="D11" s="99">
        <f>base5!I204</f>
        <v>10</v>
      </c>
      <c r="E11" s="99">
        <f>base5!J204</f>
        <v>14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base5!G205</f>
        <v>5</v>
      </c>
      <c r="C12" s="99">
        <f>base5!H205</f>
        <v>16</v>
      </c>
      <c r="D12" s="99">
        <f>base5!I205</f>
        <v>10</v>
      </c>
      <c r="E12" s="99">
        <f>base5!J205</f>
        <v>14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base5!G206</f>
        <v>6</v>
      </c>
      <c r="C13" s="99">
        <f>base5!H206</f>
        <v>5</v>
      </c>
      <c r="D13" s="99">
        <f>base5!I206</f>
        <v>7</v>
      </c>
      <c r="E13" s="99">
        <f>base5!J206</f>
        <v>13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base5!G207</f>
        <v>9</v>
      </c>
      <c r="C14" s="99">
        <f>base5!H207</f>
        <v>11</v>
      </c>
      <c r="D14" s="99">
        <f>base5!I207</f>
        <v>13</v>
      </c>
      <c r="E14" s="99">
        <f>base5!J207</f>
        <v>15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base5!G208</f>
        <v>6</v>
      </c>
      <c r="C15" s="99">
        <f>base5!H208</f>
        <v>5</v>
      </c>
      <c r="D15" s="99">
        <f>base5!I208</f>
        <v>7</v>
      </c>
      <c r="E15" s="99">
        <f>base5!J208</f>
        <v>13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base5!G209</f>
        <v>10</v>
      </c>
      <c r="C16" s="99">
        <f>base5!H209</f>
        <v>5</v>
      </c>
      <c r="D16" s="99">
        <f>base5!I209</f>
        <v>12</v>
      </c>
      <c r="E16" s="99">
        <f>base5!J209</f>
        <v>9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base5!G210</f>
        <v>1</v>
      </c>
      <c r="C17" s="99">
        <f>base5!H210</f>
        <v>16</v>
      </c>
      <c r="D17" s="99">
        <f>base5!I210</f>
        <v>14</v>
      </c>
      <c r="E17" s="99">
        <f>base5!J210</f>
        <v>5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base5!G211</f>
        <v>1</v>
      </c>
      <c r="C18" s="99">
        <f>base5!H211</f>
        <v>7</v>
      </c>
      <c r="D18" s="99">
        <f>base5!I211</f>
        <v>9</v>
      </c>
      <c r="E18" s="99">
        <f>base5!J211</f>
        <v>14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base5!G212</f>
        <v>5</v>
      </c>
      <c r="C19" s="99">
        <f>base5!H212</f>
        <v>6</v>
      </c>
      <c r="D19" s="99">
        <f>base5!I212</f>
        <v>3</v>
      </c>
      <c r="E19" s="99">
        <f>base5!J212</f>
        <v>14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base5!G213</f>
        <v>5</v>
      </c>
      <c r="C20" s="99">
        <f>base5!H213</f>
        <v>6</v>
      </c>
      <c r="D20" s="99">
        <f>base5!I213</f>
        <v>3</v>
      </c>
      <c r="E20" s="99">
        <f>base5!J213</f>
        <v>14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base5!G214</f>
        <v>16</v>
      </c>
      <c r="C21" s="99">
        <f>base5!H214</f>
        <v>15</v>
      </c>
      <c r="D21" s="99">
        <f>base5!I214</f>
        <v>12</v>
      </c>
      <c r="E21" s="99">
        <f>base5!J214</f>
        <v>14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base5!G215</f>
        <v>1</v>
      </c>
      <c r="C22" s="99">
        <f>base5!H215</f>
        <v>7</v>
      </c>
      <c r="D22" s="99">
        <f>base5!I215</f>
        <v>12</v>
      </c>
      <c r="E22" s="99">
        <f>base5!J215</f>
        <v>9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base5!G216</f>
        <v>13</v>
      </c>
      <c r="C23" s="99">
        <f>base5!H216</f>
        <v>6</v>
      </c>
      <c r="D23" s="99">
        <f>base5!I216</f>
        <v>12</v>
      </c>
      <c r="E23" s="99">
        <f>base5!J216</f>
        <v>9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base5!G217</f>
        <v>1</v>
      </c>
      <c r="C24" s="99">
        <f>base5!H217</f>
        <v>6</v>
      </c>
      <c r="D24" s="99">
        <f>base5!I217</f>
        <v>16</v>
      </c>
      <c r="E24" s="99">
        <f>base5!J217</f>
        <v>15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base5!G218</f>
        <v>3</v>
      </c>
      <c r="C25" s="99">
        <f>base5!H218</f>
        <v>12</v>
      </c>
      <c r="D25" s="99">
        <f>base5!I218</f>
        <v>7</v>
      </c>
      <c r="E25" s="99">
        <f>base5!J218</f>
        <v>5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base5!G219</f>
        <v>8</v>
      </c>
      <c r="C26" s="99">
        <f>base5!H219</f>
        <v>6</v>
      </c>
      <c r="D26" s="99">
        <f>base5!I219</f>
        <v>12</v>
      </c>
      <c r="E26" s="99">
        <f>base5!J219</f>
        <v>14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base5!G220</f>
        <v>3</v>
      </c>
      <c r="C27" s="99">
        <f>base5!H220</f>
        <v>1</v>
      </c>
      <c r="D27" s="99">
        <f>base5!I220</f>
        <v>7</v>
      </c>
      <c r="E27" s="99">
        <f>base5!J220</f>
        <v>9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base5!G221</f>
        <v>8</v>
      </c>
      <c r="C28" s="99">
        <f>base5!H221</f>
        <v>6</v>
      </c>
      <c r="D28" s="99">
        <f>base5!I221</f>
        <v>3</v>
      </c>
      <c r="E28" s="99">
        <f>base5!J221</f>
        <v>14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base5!G222</f>
        <v>8</v>
      </c>
      <c r="C29" s="99">
        <f>base5!H222</f>
        <v>6</v>
      </c>
      <c r="D29" s="99">
        <f>base5!I222</f>
        <v>3</v>
      </c>
      <c r="E29" s="99">
        <f>base5!J222</f>
        <v>14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base5!G223</f>
        <v>9</v>
      </c>
      <c r="C30" s="99">
        <f>base5!H223</f>
        <v>7</v>
      </c>
      <c r="D30" s="99">
        <f>base5!I223</f>
        <v>3</v>
      </c>
      <c r="E30" s="99">
        <f>base5!J223</f>
        <v>14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base5!G224</f>
        <v>14</v>
      </c>
      <c r="C31" s="99">
        <f>base5!H224</f>
        <v>12</v>
      </c>
      <c r="D31" s="99">
        <f>base5!I224</f>
        <v>3</v>
      </c>
      <c r="E31" s="99">
        <f>base5!J224</f>
        <v>5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base5!G225</f>
        <v>14</v>
      </c>
      <c r="C32" s="99">
        <f>base5!H225</f>
        <v>7</v>
      </c>
      <c r="D32" s="99">
        <f>base5!I225</f>
        <v>1</v>
      </c>
      <c r="E32" s="99">
        <f>base5!J225</f>
        <v>16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base5!G226</f>
        <v>14</v>
      </c>
      <c r="C33" s="99">
        <f>base5!H226</f>
        <v>7</v>
      </c>
      <c r="D33" s="99">
        <f>base5!I226</f>
        <v>1</v>
      </c>
      <c r="E33" s="99">
        <f>base5!J226</f>
        <v>16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base5!G227</f>
        <v>8</v>
      </c>
      <c r="C34" s="99">
        <f>base5!H227</f>
        <v>6</v>
      </c>
      <c r="D34" s="99">
        <f>base5!I227</f>
        <v>5</v>
      </c>
      <c r="E34" s="99">
        <f>base5!J227</f>
        <v>15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base5!G228</f>
        <v>13</v>
      </c>
      <c r="C35" s="99">
        <f>base5!H228</f>
        <v>3</v>
      </c>
      <c r="D35" s="99">
        <f>base5!I228</f>
        <v>5</v>
      </c>
      <c r="E35" s="99">
        <f>base5!J228</f>
        <v>15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base5!G229</f>
        <v>8</v>
      </c>
      <c r="C36" s="99">
        <f>base5!H229</f>
        <v>6</v>
      </c>
      <c r="D36" s="99">
        <f>base5!I229</f>
        <v>16</v>
      </c>
      <c r="E36" s="99">
        <f>base5!J229</f>
        <v>15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base5!G230</f>
        <v>3</v>
      </c>
      <c r="C37" s="99">
        <f>base5!H230</f>
        <v>1</v>
      </c>
      <c r="D37" s="99">
        <f>base5!I230</f>
        <v>7</v>
      </c>
      <c r="E37" s="99">
        <f>base5!J230</f>
        <v>14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base5!G231</f>
        <v>3</v>
      </c>
      <c r="C38" s="99">
        <f>base5!H231</f>
        <v>1</v>
      </c>
      <c r="D38" s="99">
        <f>base5!I231</f>
        <v>7</v>
      </c>
      <c r="E38" s="99">
        <f>base5!J231</f>
        <v>15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base5!G232</f>
        <v>3</v>
      </c>
      <c r="C39" s="99">
        <f>base5!H232</f>
        <v>1</v>
      </c>
      <c r="D39" s="99">
        <f>base5!I232</f>
        <v>9</v>
      </c>
      <c r="E39" s="99">
        <f>base5!J232</f>
        <v>14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base5!G233</f>
        <v>3</v>
      </c>
      <c r="C40" s="99">
        <f>base5!H233</f>
        <v>6</v>
      </c>
      <c r="D40" s="99">
        <f>base5!I233</f>
        <v>12</v>
      </c>
      <c r="E40" s="99">
        <f>base5!J233</f>
        <v>14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base5!G234</f>
        <v>3</v>
      </c>
      <c r="C41" s="99">
        <f>base5!H234</f>
        <v>6</v>
      </c>
      <c r="D41" s="99">
        <f>base5!I234</f>
        <v>12</v>
      </c>
      <c r="E41" s="99">
        <f>base5!J234</f>
        <v>15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base5!G235</f>
        <v>3</v>
      </c>
      <c r="C42" s="99">
        <f>base5!H235</f>
        <v>11</v>
      </c>
      <c r="D42" s="99">
        <f>base5!I235</f>
        <v>12</v>
      </c>
      <c r="E42" s="99">
        <f>base5!J235</f>
        <v>8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base5!G236</f>
        <v>6</v>
      </c>
      <c r="C43" s="99">
        <f>base5!H236</f>
        <v>5</v>
      </c>
      <c r="D43" s="99">
        <f>base5!I236</f>
        <v>3</v>
      </c>
      <c r="E43" s="99">
        <f>base5!J236</f>
        <v>14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base5!G237</f>
        <v>6</v>
      </c>
      <c r="C44" s="99">
        <f>base5!H237</f>
        <v>5</v>
      </c>
      <c r="D44" s="99">
        <f>base5!I237</f>
        <v>3</v>
      </c>
      <c r="E44" s="99">
        <f>base5!J237</f>
        <v>14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base5!G238</f>
        <v>1</v>
      </c>
      <c r="C45" s="99">
        <f>base5!H238</f>
        <v>7</v>
      </c>
      <c r="D45" s="99">
        <f>base5!I238</f>
        <v>14</v>
      </c>
      <c r="E45" s="99">
        <f>base5!J238</f>
        <v>15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base5!G239</f>
        <v>3</v>
      </c>
      <c r="C46" s="99">
        <f>base5!H239</f>
        <v>14</v>
      </c>
      <c r="D46" s="99">
        <f>base5!I239</f>
        <v>12</v>
      </c>
      <c r="E46" s="99">
        <f>base5!J239</f>
        <v>16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base5!G240</f>
        <v>5</v>
      </c>
      <c r="C47" s="99">
        <f>base5!H240</f>
        <v>6</v>
      </c>
      <c r="D47" s="99">
        <f>base5!I240</f>
        <v>1</v>
      </c>
      <c r="E47" s="99">
        <f>base5!J240</f>
        <v>15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base5!G241</f>
        <v>5</v>
      </c>
      <c r="C48" s="99">
        <f>base5!H241</f>
        <v>6</v>
      </c>
      <c r="D48" s="99">
        <f>base5!I241</f>
        <v>1</v>
      </c>
      <c r="E48" s="99">
        <f>base5!J241</f>
        <v>15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base5!G242</f>
        <v>6</v>
      </c>
      <c r="C49" s="99">
        <f>base5!H242</f>
        <v>12</v>
      </c>
      <c r="D49" s="99">
        <f>base5!I242</f>
        <v>14</v>
      </c>
      <c r="E49" s="99">
        <f>base5!J242</f>
        <v>17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base5!G243</f>
        <v>1</v>
      </c>
      <c r="C50" s="99">
        <f>base5!H243</f>
        <v>7</v>
      </c>
      <c r="D50" s="99">
        <f>base5!I243</f>
        <v>15</v>
      </c>
      <c r="E50" s="99">
        <f>base5!J243</f>
        <v>18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base5!G244</f>
        <v>3</v>
      </c>
      <c r="C51" s="99">
        <f>base5!H244</f>
        <v>1</v>
      </c>
      <c r="D51" s="99">
        <f>base5!I244</f>
        <v>17</v>
      </c>
      <c r="E51" s="99">
        <f>base5!J244</f>
        <v>5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F85F00-8DD6-4B6A-A392-96D47082A6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735CDC-4471-4589-BDFE-177BC5BE98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55CB9-DE38-4154-8B4A-2B4A21576E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E5823A-A8AA-42B3-BDE7-CD483222AC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B70B7E-B5CA-41AB-812A-0CA85AA81E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E2" sqref="E2:E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base5!Q195</f>
        <v>6</v>
      </c>
      <c r="C2" s="99">
        <f>base5!R195</f>
        <v>11</v>
      </c>
      <c r="D2" s="99">
        <f>base5!S195</f>
        <v>12</v>
      </c>
      <c r="E2" s="99">
        <f>base5!T195</f>
        <v>15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base5!Q196</f>
        <v>1</v>
      </c>
      <c r="C3" s="99">
        <f>base5!R196</f>
        <v>3</v>
      </c>
      <c r="D3" s="99">
        <f>base5!S196</f>
        <v>7</v>
      </c>
      <c r="E3" s="99">
        <f>base5!T196</f>
        <v>14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base5!Q197</f>
        <v>9</v>
      </c>
      <c r="C4" s="99">
        <f>base5!R197</f>
        <v>14</v>
      </c>
      <c r="D4" s="99">
        <f>base5!S197</f>
        <v>2</v>
      </c>
      <c r="E4" s="99">
        <f>base5!T197</f>
        <v>13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base5!Q198</f>
        <v>6</v>
      </c>
      <c r="C5" s="99">
        <f>base5!R198</f>
        <v>4</v>
      </c>
      <c r="D5" s="99">
        <f>base5!S198</f>
        <v>12</v>
      </c>
      <c r="E5" s="99">
        <f>base5!T198</f>
        <v>13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base5!Q199</f>
        <v>6</v>
      </c>
      <c r="C6" s="99">
        <f>base5!R199</f>
        <v>8</v>
      </c>
      <c r="D6" s="99">
        <f>base5!S199</f>
        <v>7</v>
      </c>
      <c r="E6" s="99">
        <f>base5!T199</f>
        <v>14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base5!Q200</f>
        <v>8</v>
      </c>
      <c r="C7" s="99">
        <f>base5!R200</f>
        <v>2</v>
      </c>
      <c r="D7" s="99">
        <f>base5!S200</f>
        <v>4</v>
      </c>
      <c r="E7" s="99">
        <f>base5!T200</f>
        <v>11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base5!Q201</f>
        <v>11</v>
      </c>
      <c r="C8" s="99">
        <f>base5!R201</f>
        <v>5</v>
      </c>
      <c r="D8" s="99">
        <f>base5!S201</f>
        <v>13</v>
      </c>
      <c r="E8" s="99">
        <f>base5!T201</f>
        <v>9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base5!Q202</f>
        <v>13</v>
      </c>
      <c r="C9" s="99">
        <f>base5!R202</f>
        <v>6</v>
      </c>
      <c r="D9" s="99">
        <f>base5!S202</f>
        <v>9</v>
      </c>
      <c r="E9" s="99">
        <f>base5!T202</f>
        <v>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base5!Q203</f>
        <v>6</v>
      </c>
      <c r="C10" s="99">
        <f>base5!R203</f>
        <v>8</v>
      </c>
      <c r="D10" s="99">
        <f>base5!S203</f>
        <v>10</v>
      </c>
      <c r="E10" s="99">
        <f>base5!T203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base5!Q204</f>
        <v>2</v>
      </c>
      <c r="C11" s="99">
        <f>base5!R204</f>
        <v>15</v>
      </c>
      <c r="D11" s="99">
        <f>base5!S204</f>
        <v>13</v>
      </c>
      <c r="E11" s="99">
        <f>base5!T204</f>
        <v>9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base5!Q205</f>
        <v>3</v>
      </c>
      <c r="C12" s="99">
        <f>base5!R205</f>
        <v>13</v>
      </c>
      <c r="D12" s="99">
        <f>base5!S205</f>
        <v>9</v>
      </c>
      <c r="E12" s="99">
        <f>base5!T205</f>
        <v>7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base5!Q206</f>
        <v>15</v>
      </c>
      <c r="C13" s="99">
        <f>base5!R206</f>
        <v>3</v>
      </c>
      <c r="D13" s="99">
        <f>base5!S206</f>
        <v>9</v>
      </c>
      <c r="E13" s="99">
        <f>base5!T206</f>
        <v>10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base5!Q207</f>
        <v>6</v>
      </c>
      <c r="C14" s="99">
        <f>base5!R207</f>
        <v>8</v>
      </c>
      <c r="D14" s="99">
        <f>base5!S207</f>
        <v>10</v>
      </c>
      <c r="E14" s="99">
        <f>base5!T207</f>
        <v>12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base5!Q208</f>
        <v>15</v>
      </c>
      <c r="C15" s="99">
        <f>base5!R208</f>
        <v>3</v>
      </c>
      <c r="D15" s="99">
        <f>base5!S208</f>
        <v>9</v>
      </c>
      <c r="E15" s="99">
        <f>base5!T208</f>
        <v>10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base5!Q209</f>
        <v>1</v>
      </c>
      <c r="C16" s="99">
        <f>base5!R209</f>
        <v>6</v>
      </c>
      <c r="D16" s="99">
        <f>base5!S209</f>
        <v>7</v>
      </c>
      <c r="E16" s="99">
        <f>base5!T209</f>
        <v>16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base5!Q210</f>
        <v>10</v>
      </c>
      <c r="C17" s="99">
        <f>base5!R210</f>
        <v>6</v>
      </c>
      <c r="D17" s="99">
        <f>base5!S210</f>
        <v>12</v>
      </c>
      <c r="E17" s="99">
        <f>base5!T210</f>
        <v>7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base5!Q211</f>
        <v>3</v>
      </c>
      <c r="C18" s="99">
        <f>base5!R211</f>
        <v>10</v>
      </c>
      <c r="D18" s="99">
        <f>base5!S211</f>
        <v>12</v>
      </c>
      <c r="E18" s="99">
        <f>base5!T211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base5!Q212</f>
        <v>16</v>
      </c>
      <c r="C19" s="99">
        <f>base5!R212</f>
        <v>8</v>
      </c>
      <c r="D19" s="99">
        <f>base5!S212</f>
        <v>7</v>
      </c>
      <c r="E19" s="99">
        <f>base5!T212</f>
        <v>1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base5!Q213</f>
        <v>16</v>
      </c>
      <c r="C20" s="99">
        <f>base5!R213</f>
        <v>8</v>
      </c>
      <c r="D20" s="99">
        <f>base5!S213</f>
        <v>7</v>
      </c>
      <c r="E20" s="99">
        <f>base5!T213</f>
        <v>1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base5!Q214</f>
        <v>3</v>
      </c>
      <c r="C21" s="99">
        <f>base5!R214</f>
        <v>10</v>
      </c>
      <c r="D21" s="99">
        <f>base5!S214</f>
        <v>9</v>
      </c>
      <c r="E21" s="99">
        <f>base5!T214</f>
        <v>7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base5!Q215</f>
        <v>6</v>
      </c>
      <c r="C22" s="99">
        <f>base5!R215</f>
        <v>13</v>
      </c>
      <c r="D22" s="99">
        <f>base5!S215</f>
        <v>3</v>
      </c>
      <c r="E22" s="99">
        <f>base5!T215</f>
        <v>5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base5!Q216</f>
        <v>8</v>
      </c>
      <c r="C23" s="99">
        <f>base5!R216</f>
        <v>1</v>
      </c>
      <c r="D23" s="99">
        <f>base5!S216</f>
        <v>3</v>
      </c>
      <c r="E23" s="99">
        <f>base5!T216</f>
        <v>5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base5!Q217</f>
        <v>9</v>
      </c>
      <c r="C24" s="99">
        <f>base5!R217</f>
        <v>5</v>
      </c>
      <c r="D24" s="99">
        <f>base5!S217</f>
        <v>3</v>
      </c>
      <c r="E24" s="99">
        <f>base5!T217</f>
        <v>7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base5!Q218</f>
        <v>1</v>
      </c>
      <c r="C25" s="99">
        <f>base5!R218</f>
        <v>9</v>
      </c>
      <c r="D25" s="99">
        <f>base5!S218</f>
        <v>6</v>
      </c>
      <c r="E25" s="99">
        <f>base5!T218</f>
        <v>16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base5!Q219</f>
        <v>9</v>
      </c>
      <c r="C26" s="99">
        <f>base5!R219</f>
        <v>16</v>
      </c>
      <c r="D26" s="99">
        <f>base5!S219</f>
        <v>13</v>
      </c>
      <c r="E26" s="99">
        <f>base5!T219</f>
        <v>1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base5!Q220</f>
        <v>2</v>
      </c>
      <c r="C27" s="99">
        <f>base5!R220</f>
        <v>5</v>
      </c>
      <c r="D27" s="99">
        <f>base5!S220</f>
        <v>6</v>
      </c>
      <c r="E27" s="99">
        <f>base5!T220</f>
        <v>12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base5!Q221</f>
        <v>11</v>
      </c>
      <c r="C28" s="99">
        <f>base5!R221</f>
        <v>5</v>
      </c>
      <c r="D28" s="99">
        <f>base5!S221</f>
        <v>7</v>
      </c>
      <c r="E28" s="99">
        <f>base5!T221</f>
        <v>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base5!Q222</f>
        <v>5</v>
      </c>
      <c r="C29" s="99">
        <f>base5!R222</f>
        <v>9</v>
      </c>
      <c r="D29" s="99">
        <f>base5!S222</f>
        <v>7</v>
      </c>
      <c r="E29" s="99">
        <f>base5!T222</f>
        <v>1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base5!Q223</f>
        <v>16</v>
      </c>
      <c r="C30" s="99">
        <f>base5!R223</f>
        <v>6</v>
      </c>
      <c r="D30" s="99">
        <f>base5!S223</f>
        <v>5</v>
      </c>
      <c r="E30" s="99">
        <f>base5!T223</f>
        <v>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base5!Q224</f>
        <v>11</v>
      </c>
      <c r="C31" s="99">
        <f>base5!R224</f>
        <v>16</v>
      </c>
      <c r="D31" s="99">
        <f>base5!S224</f>
        <v>9</v>
      </c>
      <c r="E31" s="99">
        <f>base5!T224</f>
        <v>1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base5!Q225</f>
        <v>6</v>
      </c>
      <c r="C32" s="99">
        <f>base5!R225</f>
        <v>11</v>
      </c>
      <c r="D32" s="99">
        <f>base5!S225</f>
        <v>8</v>
      </c>
      <c r="E32" s="99">
        <f>base5!T225</f>
        <v>12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base5!Q226</f>
        <v>11</v>
      </c>
      <c r="C33" s="99">
        <f>base5!R226</f>
        <v>3</v>
      </c>
      <c r="D33" s="99">
        <f>base5!S226</f>
        <v>8</v>
      </c>
      <c r="E33" s="99">
        <f>base5!T226</f>
        <v>12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base5!Q227</f>
        <v>9</v>
      </c>
      <c r="C34" s="99">
        <f>base5!R227</f>
        <v>1</v>
      </c>
      <c r="D34" s="99">
        <f>base5!S227</f>
        <v>3</v>
      </c>
      <c r="E34" s="99">
        <f>base5!T227</f>
        <v>7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base5!Q228</f>
        <v>9</v>
      </c>
      <c r="C35" s="99">
        <f>base5!R228</f>
        <v>8</v>
      </c>
      <c r="D35" s="99">
        <f>base5!S228</f>
        <v>1</v>
      </c>
      <c r="E35" s="99">
        <f>base5!T228</f>
        <v>6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base5!Q229</f>
        <v>9</v>
      </c>
      <c r="C36" s="99">
        <f>base5!R229</f>
        <v>3</v>
      </c>
      <c r="D36" s="99">
        <f>base5!S229</f>
        <v>1</v>
      </c>
      <c r="E36" s="99">
        <f>base5!T229</f>
        <v>5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base5!Q230</f>
        <v>13</v>
      </c>
      <c r="C37" s="99">
        <f>base5!R230</f>
        <v>9</v>
      </c>
      <c r="D37" s="99">
        <f>base5!S230</f>
        <v>6</v>
      </c>
      <c r="E37" s="99">
        <f>base5!T230</f>
        <v>12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base5!Q231</f>
        <v>16</v>
      </c>
      <c r="C38" s="99">
        <f>base5!R231</f>
        <v>11</v>
      </c>
      <c r="D38" s="99">
        <f>base5!S231</f>
        <v>6</v>
      </c>
      <c r="E38" s="99">
        <f>base5!T231</f>
        <v>12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base5!Q232</f>
        <v>8</v>
      </c>
      <c r="C39" s="99">
        <f>base5!R232</f>
        <v>16</v>
      </c>
      <c r="D39" s="99">
        <f>base5!S232</f>
        <v>6</v>
      </c>
      <c r="E39" s="99">
        <f>base5!T232</f>
        <v>12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base5!Q233</f>
        <v>8</v>
      </c>
      <c r="C40" s="99">
        <f>base5!R233</f>
        <v>9</v>
      </c>
      <c r="D40" s="99">
        <f>base5!S233</f>
        <v>5</v>
      </c>
      <c r="E40" s="99">
        <f>base5!T233</f>
        <v>7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base5!Q234</f>
        <v>16</v>
      </c>
      <c r="C41" s="99">
        <f>base5!R234</f>
        <v>8</v>
      </c>
      <c r="D41" s="99">
        <f>base5!S234</f>
        <v>5</v>
      </c>
      <c r="E41" s="99">
        <f>base5!T234</f>
        <v>7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base5!Q235</f>
        <v>5</v>
      </c>
      <c r="C42" s="99">
        <f>base5!R235</f>
        <v>9</v>
      </c>
      <c r="D42" s="99">
        <f>base5!S235</f>
        <v>6</v>
      </c>
      <c r="E42" s="99">
        <f>base5!T235</f>
        <v>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base5!Q236</f>
        <v>2</v>
      </c>
      <c r="C43" s="99">
        <f>base5!R236</f>
        <v>7</v>
      </c>
      <c r="D43" s="99">
        <f>base5!S236</f>
        <v>8</v>
      </c>
      <c r="E43" s="99">
        <f>base5!T236</f>
        <v>1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base5!Q237</f>
        <v>11</v>
      </c>
      <c r="C44" s="99">
        <f>base5!R237</f>
        <v>16</v>
      </c>
      <c r="D44" s="99">
        <f>base5!S237</f>
        <v>8</v>
      </c>
      <c r="E44" s="99">
        <f>base5!T237</f>
        <v>1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base5!Q238</f>
        <v>8</v>
      </c>
      <c r="C45" s="99">
        <f>base5!R238</f>
        <v>16</v>
      </c>
      <c r="D45" s="99">
        <f>base5!S238</f>
        <v>3</v>
      </c>
      <c r="E45" s="99">
        <f>base5!T238</f>
        <v>12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base5!Q239</f>
        <v>10</v>
      </c>
      <c r="C46" s="99">
        <f>base5!R239</f>
        <v>13</v>
      </c>
      <c r="D46" s="99">
        <f>base5!S239</f>
        <v>9</v>
      </c>
      <c r="E46" s="99">
        <f>base5!T239</f>
        <v>1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base5!Q240</f>
        <v>2</v>
      </c>
      <c r="C47" s="99">
        <f>base5!R240</f>
        <v>16</v>
      </c>
      <c r="D47" s="99">
        <f>base5!S240</f>
        <v>3</v>
      </c>
      <c r="E47" s="99">
        <f>base5!T240</f>
        <v>14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base5!Q241</f>
        <v>8</v>
      </c>
      <c r="C48" s="99">
        <f>base5!R241</f>
        <v>13</v>
      </c>
      <c r="D48" s="99">
        <f>base5!S241</f>
        <v>3</v>
      </c>
      <c r="E48" s="99">
        <f>base5!T241</f>
        <v>14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base5!Q242</f>
        <v>16</v>
      </c>
      <c r="C49" s="99">
        <f>base5!R242</f>
        <v>2</v>
      </c>
      <c r="D49" s="99">
        <f>base5!S242</f>
        <v>1</v>
      </c>
      <c r="E49" s="99">
        <f>base5!T242</f>
        <v>7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base5!Q243</f>
        <v>9</v>
      </c>
      <c r="C50" s="99">
        <f>base5!R243</f>
        <v>16</v>
      </c>
      <c r="D50" s="99">
        <f>base5!S243</f>
        <v>12</v>
      </c>
      <c r="E50" s="99">
        <f>base5!T243</f>
        <v>14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base5!Q244</f>
        <v>13</v>
      </c>
      <c r="C51" s="99">
        <f>base5!R244</f>
        <v>12</v>
      </c>
      <c r="D51" s="99">
        <f>base5!S244</f>
        <v>6</v>
      </c>
      <c r="E51" s="99">
        <f>base5!T244</f>
        <v>15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76329-62F8-4F39-8DC4-538E829B118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165E77-6C34-4586-9C24-7E807BCDB46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E1A31C-0321-4739-8F78-95B6561911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9CED2-B5F4-42F3-850E-982A930E46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21FE23-C70F-48D4-A005-9B22F9EB68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M14" sqref="M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base5!D252</f>
        <v>9</v>
      </c>
      <c r="C2" s="99">
        <f>base5!E252</f>
        <v>10</v>
      </c>
      <c r="D2" s="99">
        <f>base5!F252</f>
        <v>12</v>
      </c>
      <c r="E2" s="99">
        <f>base5!G252</f>
        <v>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base5!D253</f>
        <v>5</v>
      </c>
      <c r="C3" s="99">
        <f>base5!E253</f>
        <v>2</v>
      </c>
      <c r="D3" s="99">
        <f>base5!F253</f>
        <v>7</v>
      </c>
      <c r="E3" s="99">
        <f>base5!G253</f>
        <v>11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base5!D254</f>
        <v>3</v>
      </c>
      <c r="C4" s="99">
        <f>base5!E254</f>
        <v>10</v>
      </c>
      <c r="D4" s="99">
        <f>base5!F254</f>
        <v>2</v>
      </c>
      <c r="E4" s="99">
        <f>base5!G254</f>
        <v>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base5!D255</f>
        <v>16</v>
      </c>
      <c r="C5" s="99">
        <f>base5!E255</f>
        <v>1</v>
      </c>
      <c r="D5" s="99">
        <f>base5!F255</f>
        <v>12</v>
      </c>
      <c r="E5" s="99">
        <f>base5!G255</f>
        <v>14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base5!D256</f>
        <v>5</v>
      </c>
      <c r="C6" s="99">
        <f>base5!E256</f>
        <v>12</v>
      </c>
      <c r="D6" s="99">
        <f>base5!F256</f>
        <v>7</v>
      </c>
      <c r="E6" s="99">
        <f>base5!G256</f>
        <v>9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base5!D257</f>
        <v>7</v>
      </c>
      <c r="C7" s="99">
        <f>base5!E257</f>
        <v>10</v>
      </c>
      <c r="D7" s="99">
        <f>base5!F257</f>
        <v>4</v>
      </c>
      <c r="E7" s="99">
        <f>base5!G257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base5!D258</f>
        <v>3</v>
      </c>
      <c r="C8" s="99">
        <f>base5!E258</f>
        <v>6</v>
      </c>
      <c r="D8" s="99">
        <f>base5!F258</f>
        <v>13</v>
      </c>
      <c r="E8" s="99">
        <f>base5!G258</f>
        <v>12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base5!D259</f>
        <v>4</v>
      </c>
      <c r="C9" s="99">
        <f>base5!E259</f>
        <v>3</v>
      </c>
      <c r="D9" s="99">
        <f>base5!F259</f>
        <v>9</v>
      </c>
      <c r="E9" s="99">
        <f>base5!G259</f>
        <v>10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base5!D260</f>
        <v>4</v>
      </c>
      <c r="C10" s="99">
        <f>base5!E260</f>
        <v>7</v>
      </c>
      <c r="D10" s="99">
        <f>base5!F260</f>
        <v>10</v>
      </c>
      <c r="E10" s="99">
        <f>base5!G260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base5!D261</f>
        <v>3</v>
      </c>
      <c r="C11" s="99">
        <f>base5!E261</f>
        <v>7</v>
      </c>
      <c r="D11" s="99">
        <f>base5!F261</f>
        <v>13</v>
      </c>
      <c r="E11" s="99">
        <f>base5!G261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base5!D262</f>
        <v>11</v>
      </c>
      <c r="C12" s="99">
        <f>base5!E262</f>
        <v>6</v>
      </c>
      <c r="D12" s="99">
        <f>base5!F262</f>
        <v>9</v>
      </c>
      <c r="E12" s="99">
        <f>base5!G262</f>
        <v>10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base5!D263</f>
        <v>2</v>
      </c>
      <c r="C13" s="99">
        <f>base5!E263</f>
        <v>1</v>
      </c>
      <c r="D13" s="99">
        <f>base5!F263</f>
        <v>9</v>
      </c>
      <c r="E13" s="99">
        <f>base5!G263</f>
        <v>7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base5!D264</f>
        <v>4</v>
      </c>
      <c r="C14" s="99">
        <f>base5!E264</f>
        <v>7</v>
      </c>
      <c r="D14" s="99">
        <f>base5!F264</f>
        <v>10</v>
      </c>
      <c r="E14" s="99">
        <f>base5!G264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base5!D265</f>
        <v>2</v>
      </c>
      <c r="C15" s="99">
        <f>base5!E265</f>
        <v>1</v>
      </c>
      <c r="D15" s="99">
        <f>base5!F265</f>
        <v>9</v>
      </c>
      <c r="E15" s="99">
        <f>base5!G265</f>
        <v>7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base5!D266</f>
        <v>4</v>
      </c>
      <c r="C16" s="99">
        <f>base5!E266</f>
        <v>3</v>
      </c>
      <c r="D16" s="99">
        <f>base5!F266</f>
        <v>7</v>
      </c>
      <c r="E16" s="99">
        <f>base5!G266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base5!D267</f>
        <v>4</v>
      </c>
      <c r="C17" s="99">
        <f>base5!E267</f>
        <v>3</v>
      </c>
      <c r="D17" s="99">
        <f>base5!F267</f>
        <v>12</v>
      </c>
      <c r="E17" s="99">
        <f>base5!G267</f>
        <v>14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base5!D268</f>
        <v>11</v>
      </c>
      <c r="C18" s="99">
        <f>base5!E268</f>
        <v>6</v>
      </c>
      <c r="D18" s="99">
        <f>base5!F268</f>
        <v>12</v>
      </c>
      <c r="E18" s="99">
        <f>base5!G268</f>
        <v>9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base5!D269</f>
        <v>11</v>
      </c>
      <c r="C19" s="99">
        <f>base5!E269</f>
        <v>9</v>
      </c>
      <c r="D19" s="99">
        <f>base5!F269</f>
        <v>7</v>
      </c>
      <c r="E19" s="99">
        <f>base5!G269</f>
        <v>3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base5!D270</f>
        <v>11</v>
      </c>
      <c r="C20" s="99">
        <f>base5!E270</f>
        <v>9</v>
      </c>
      <c r="D20" s="99">
        <f>base5!F270</f>
        <v>7</v>
      </c>
      <c r="E20" s="99">
        <f>base5!G270</f>
        <v>3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base5!D271</f>
        <v>1</v>
      </c>
      <c r="C21" s="99">
        <f>base5!E271</f>
        <v>6</v>
      </c>
      <c r="D21" s="99">
        <f>base5!F271</f>
        <v>9</v>
      </c>
      <c r="E21" s="99">
        <f>base5!G271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base5!D272</f>
        <v>10</v>
      </c>
      <c r="C22" s="99">
        <f>base5!E272</f>
        <v>16</v>
      </c>
      <c r="D22" s="99">
        <f>base5!F272</f>
        <v>3</v>
      </c>
      <c r="E22" s="99">
        <f>base5!G272</f>
        <v>12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base5!D273</f>
        <v>2</v>
      </c>
      <c r="C23" s="99">
        <f>base5!E273</f>
        <v>7</v>
      </c>
      <c r="D23" s="99">
        <f>base5!F273</f>
        <v>3</v>
      </c>
      <c r="E23" s="99">
        <f>base5!G273</f>
        <v>12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base5!D274</f>
        <v>8</v>
      </c>
      <c r="C24" s="99">
        <f>base5!E274</f>
        <v>13</v>
      </c>
      <c r="D24" s="99">
        <f>base5!F274</f>
        <v>3</v>
      </c>
      <c r="E24" s="99">
        <f>base5!G274</f>
        <v>16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base5!D275</f>
        <v>8</v>
      </c>
      <c r="C25" s="99">
        <f>base5!E275</f>
        <v>13</v>
      </c>
      <c r="D25" s="99">
        <f>base5!F275</f>
        <v>6</v>
      </c>
      <c r="E25" s="99">
        <f>base5!G275</f>
        <v>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base5!D276</f>
        <v>10</v>
      </c>
      <c r="C26" s="99">
        <f>base5!E276</f>
        <v>3</v>
      </c>
      <c r="D26" s="99">
        <f>base5!F276</f>
        <v>13</v>
      </c>
      <c r="E26" s="99">
        <f>base5!G276</f>
        <v>12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base5!D277</f>
        <v>11</v>
      </c>
      <c r="C27" s="99">
        <f>base5!E277</f>
        <v>8</v>
      </c>
      <c r="D27" s="99">
        <f>base5!F277</f>
        <v>6</v>
      </c>
      <c r="E27" s="99">
        <f>base5!G277</f>
        <v>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base5!D278</f>
        <v>10</v>
      </c>
      <c r="C28" s="99">
        <f>base5!E278</f>
        <v>16</v>
      </c>
      <c r="D28" s="99">
        <f>base5!F278</f>
        <v>7</v>
      </c>
      <c r="E28" s="99">
        <f>base5!G278</f>
        <v>3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base5!D279</f>
        <v>13</v>
      </c>
      <c r="C29" s="99">
        <f>base5!E279</f>
        <v>11</v>
      </c>
      <c r="D29" s="99">
        <f>base5!F279</f>
        <v>7</v>
      </c>
      <c r="E29" s="99">
        <f>base5!G279</f>
        <v>3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base5!D280</f>
        <v>13</v>
      </c>
      <c r="C30" s="99">
        <f>base5!E280</f>
        <v>2</v>
      </c>
      <c r="D30" s="99">
        <f>base5!F280</f>
        <v>5</v>
      </c>
      <c r="E30" s="99">
        <f>base5!G280</f>
        <v>3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base5!D281</f>
        <v>8</v>
      </c>
      <c r="C31" s="99">
        <f>base5!E281</f>
        <v>7</v>
      </c>
      <c r="D31" s="99">
        <f>base5!F281</f>
        <v>9</v>
      </c>
      <c r="E31" s="99">
        <f>base5!G281</f>
        <v>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base5!D282</f>
        <v>2</v>
      </c>
      <c r="C32" s="99">
        <f>base5!E282</f>
        <v>5</v>
      </c>
      <c r="D32" s="99">
        <f>base5!F282</f>
        <v>8</v>
      </c>
      <c r="E32" s="99">
        <f>base5!G282</f>
        <v>1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base5!D283</f>
        <v>13</v>
      </c>
      <c r="C33" s="99">
        <f>base5!E283</f>
        <v>9</v>
      </c>
      <c r="D33" s="99">
        <f>base5!F283</f>
        <v>8</v>
      </c>
      <c r="E33" s="99">
        <f>base5!G283</f>
        <v>1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base5!D284</f>
        <v>16</v>
      </c>
      <c r="C34" s="99">
        <f>base5!E284</f>
        <v>4</v>
      </c>
      <c r="D34" s="99">
        <f>base5!F284</f>
        <v>3</v>
      </c>
      <c r="E34" s="99">
        <f>base5!G284</f>
        <v>5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base5!D285</f>
        <v>10</v>
      </c>
      <c r="C35" s="99">
        <f>base5!E285</f>
        <v>7</v>
      </c>
      <c r="D35" s="99">
        <f>base5!F285</f>
        <v>1</v>
      </c>
      <c r="E35" s="99">
        <f>base5!G285</f>
        <v>5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base5!D286</f>
        <v>13</v>
      </c>
      <c r="C36" s="99">
        <f>base5!E286</f>
        <v>7</v>
      </c>
      <c r="D36" s="99">
        <f>base5!F286</f>
        <v>1</v>
      </c>
      <c r="E36" s="99">
        <f>base5!G286</f>
        <v>16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base5!D287</f>
        <v>16</v>
      </c>
      <c r="C37" s="99">
        <f>base5!E287</f>
        <v>8</v>
      </c>
      <c r="D37" s="99">
        <f>base5!F287</f>
        <v>6</v>
      </c>
      <c r="E37" s="99">
        <f>base5!G287</f>
        <v>7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base5!D288</f>
        <v>8</v>
      </c>
      <c r="C38" s="99">
        <f>base5!E288</f>
        <v>5</v>
      </c>
      <c r="D38" s="99">
        <f>base5!F288</f>
        <v>6</v>
      </c>
      <c r="E38" s="99">
        <f>base5!G288</f>
        <v>7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base5!D289</f>
        <v>10</v>
      </c>
      <c r="C39" s="99">
        <f>base5!E289</f>
        <v>7</v>
      </c>
      <c r="D39" s="99">
        <f>base5!F289</f>
        <v>6</v>
      </c>
      <c r="E39" s="99">
        <f>base5!G289</f>
        <v>9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base5!D290</f>
        <v>10</v>
      </c>
      <c r="C40" s="99">
        <f>base5!E290</f>
        <v>13</v>
      </c>
      <c r="D40" s="99">
        <f>base5!F290</f>
        <v>5</v>
      </c>
      <c r="E40" s="99">
        <f>base5!G290</f>
        <v>12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base5!D291</f>
        <v>2</v>
      </c>
      <c r="C41" s="99">
        <f>base5!E291</f>
        <v>9</v>
      </c>
      <c r="D41" s="99">
        <f>base5!F291</f>
        <v>5</v>
      </c>
      <c r="E41" s="99">
        <f>base5!G291</f>
        <v>12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base5!D292</f>
        <v>13</v>
      </c>
      <c r="C42" s="99">
        <f>base5!E292</f>
        <v>1</v>
      </c>
      <c r="D42" s="99">
        <f>base5!F292</f>
        <v>6</v>
      </c>
      <c r="E42" s="99">
        <f>base5!G292</f>
        <v>12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base5!D293</f>
        <v>9</v>
      </c>
      <c r="C43" s="99">
        <f>base5!E293</f>
        <v>16</v>
      </c>
      <c r="D43" s="99">
        <f>base5!F293</f>
        <v>8</v>
      </c>
      <c r="E43" s="99">
        <f>base5!G293</f>
        <v>3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base5!D294</f>
        <v>4</v>
      </c>
      <c r="C44" s="99">
        <f>base5!E294</f>
        <v>9</v>
      </c>
      <c r="D44" s="99">
        <f>base5!F294</f>
        <v>8</v>
      </c>
      <c r="E44" s="99">
        <f>base5!G294</f>
        <v>3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base5!D295</f>
        <v>4</v>
      </c>
      <c r="C45" s="99">
        <f>base5!E295</f>
        <v>6</v>
      </c>
      <c r="D45" s="99">
        <f>base5!F295</f>
        <v>3</v>
      </c>
      <c r="E45" s="99">
        <f>base5!G295</f>
        <v>14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base5!D296</f>
        <v>6</v>
      </c>
      <c r="C46" s="99">
        <f>base5!E296</f>
        <v>5</v>
      </c>
      <c r="D46" s="99">
        <f>base5!F296</f>
        <v>9</v>
      </c>
      <c r="E46" s="99">
        <f>base5!G296</f>
        <v>12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base5!D297</f>
        <v>13</v>
      </c>
      <c r="C47" s="99">
        <f>base5!E297</f>
        <v>9</v>
      </c>
      <c r="D47" s="99">
        <f>base5!F297</f>
        <v>3</v>
      </c>
      <c r="E47" s="99">
        <f>base5!G297</f>
        <v>1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base5!D298</f>
        <v>2</v>
      </c>
      <c r="C48" s="99">
        <f>base5!E298</f>
        <v>9</v>
      </c>
      <c r="D48" s="99">
        <f>base5!F298</f>
        <v>3</v>
      </c>
      <c r="E48" s="99">
        <f>base5!G298</f>
        <v>1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base5!D299</f>
        <v>10</v>
      </c>
      <c r="C49" s="99">
        <f>base5!E299</f>
        <v>4</v>
      </c>
      <c r="D49" s="99">
        <f>base5!F299</f>
        <v>1</v>
      </c>
      <c r="E49" s="99">
        <f>base5!G299</f>
        <v>14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base5!D300</f>
        <v>8</v>
      </c>
      <c r="C50" s="99">
        <f>base5!E300</f>
        <v>13</v>
      </c>
      <c r="D50" s="99">
        <f>base5!F300</f>
        <v>12</v>
      </c>
      <c r="E50" s="99">
        <f>base5!G300</f>
        <v>15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base5!D301</f>
        <v>8</v>
      </c>
      <c r="C51" s="99">
        <f>base5!E301</f>
        <v>7</v>
      </c>
      <c r="D51" s="99">
        <f>base5!F301</f>
        <v>6</v>
      </c>
      <c r="E51" s="99">
        <f>base5!G301</f>
        <v>17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F82EC8-FCFF-4F29-81F9-18E74533041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290BC9-8444-4D6E-AFF6-45BDE3B045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A25800-38E2-4B85-BA4A-D4E58476D76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774471-09EB-4F9B-8B70-E307244734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A19C41-046C-4C1A-B0FF-0819EE5C12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M14" sqref="M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base5!K252</f>
        <v>5</v>
      </c>
      <c r="C2" s="99">
        <f>base5!L252</f>
        <v>11</v>
      </c>
      <c r="D2" s="99">
        <f>base5!M252</f>
        <v>13</v>
      </c>
      <c r="E2" s="99">
        <f>base5!N252</f>
        <v>14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base5!K253</f>
        <v>13</v>
      </c>
      <c r="C3" s="99">
        <f>base5!L253</f>
        <v>3</v>
      </c>
      <c r="D3" s="99">
        <f>base5!M253</f>
        <v>12</v>
      </c>
      <c r="E3" s="99">
        <f>base5!N253</f>
        <v>9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base5!K254</f>
        <v>6</v>
      </c>
      <c r="C4" s="99">
        <f>base5!L254</f>
        <v>14</v>
      </c>
      <c r="D4" s="99">
        <f>base5!M254</f>
        <v>1</v>
      </c>
      <c r="E4" s="99">
        <f>base5!N254</f>
        <v>12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base5!K255</f>
        <v>3</v>
      </c>
      <c r="C5" s="99">
        <f>base5!L255</f>
        <v>4</v>
      </c>
      <c r="D5" s="99">
        <f>base5!M255</f>
        <v>7</v>
      </c>
      <c r="E5" s="99">
        <f>base5!N255</f>
        <v>15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base5!K256</f>
        <v>4</v>
      </c>
      <c r="C6" s="99">
        <f>base5!L256</f>
        <v>8</v>
      </c>
      <c r="D6" s="99">
        <f>base5!M256</f>
        <v>15</v>
      </c>
      <c r="E6" s="99">
        <f>base5!N256</f>
        <v>10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base5!K257</f>
        <v>9</v>
      </c>
      <c r="C7" s="99">
        <f>base5!L257</f>
        <v>2</v>
      </c>
      <c r="D7" s="99">
        <f>base5!M257</f>
        <v>14</v>
      </c>
      <c r="E7" s="99">
        <f>base5!N257</f>
        <v>15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base5!K258</f>
        <v>8</v>
      </c>
      <c r="C8" s="99">
        <f>base5!L258</f>
        <v>5</v>
      </c>
      <c r="D8" s="99">
        <f>base5!M258</f>
        <v>10</v>
      </c>
      <c r="E8" s="99">
        <f>base5!N258</f>
        <v>16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base5!K259</f>
        <v>1</v>
      </c>
      <c r="C9" s="99">
        <f>base5!L259</f>
        <v>6</v>
      </c>
      <c r="D9" s="99">
        <f>base5!M259</f>
        <v>5</v>
      </c>
      <c r="E9" s="99">
        <f>base5!N259</f>
        <v>15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base5!K260</f>
        <v>5</v>
      </c>
      <c r="C10" s="99">
        <f>base5!L260</f>
        <v>8</v>
      </c>
      <c r="D10" s="99">
        <f>base5!M260</f>
        <v>11</v>
      </c>
      <c r="E10" s="99">
        <f>base5!N260</f>
        <v>14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base5!K261</f>
        <v>4</v>
      </c>
      <c r="C11" s="99">
        <f>base5!L261</f>
        <v>15</v>
      </c>
      <c r="D11" s="99">
        <f>base5!M261</f>
        <v>8</v>
      </c>
      <c r="E11" s="99">
        <f>base5!N261</f>
        <v>12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base5!K262</f>
        <v>8</v>
      </c>
      <c r="C12" s="99">
        <f>base5!L262</f>
        <v>13</v>
      </c>
      <c r="D12" s="99">
        <f>base5!M262</f>
        <v>16</v>
      </c>
      <c r="E12" s="99">
        <f>base5!N262</f>
        <v>15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base5!K263</f>
        <v>4</v>
      </c>
      <c r="C13" s="99">
        <f>base5!L263</f>
        <v>3</v>
      </c>
      <c r="D13" s="99">
        <f>base5!M263</f>
        <v>5</v>
      </c>
      <c r="E13" s="99">
        <f>base5!N263</f>
        <v>14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base5!K264</f>
        <v>5</v>
      </c>
      <c r="C14" s="99">
        <f>base5!L264</f>
        <v>8</v>
      </c>
      <c r="D14" s="99">
        <f>base5!M264</f>
        <v>11</v>
      </c>
      <c r="E14" s="99">
        <f>base5!N264</f>
        <v>14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base5!K265</f>
        <v>4</v>
      </c>
      <c r="C15" s="99">
        <f>base5!L265</f>
        <v>3</v>
      </c>
      <c r="D15" s="99">
        <f>base5!M265</f>
        <v>5</v>
      </c>
      <c r="E15" s="99">
        <f>base5!N265</f>
        <v>14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base5!K266</f>
        <v>13</v>
      </c>
      <c r="C16" s="99">
        <f>base5!L266</f>
        <v>6</v>
      </c>
      <c r="D16" s="99">
        <f>base5!M266</f>
        <v>5</v>
      </c>
      <c r="E16" s="99">
        <f>base5!N266</f>
        <v>15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base5!K267</f>
        <v>13</v>
      </c>
      <c r="C17" s="99">
        <f>base5!L267</f>
        <v>6</v>
      </c>
      <c r="D17" s="99">
        <f>base5!M267</f>
        <v>16</v>
      </c>
      <c r="E17" s="99">
        <f>base5!N267</f>
        <v>9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base5!K268</f>
        <v>13</v>
      </c>
      <c r="C18" s="99">
        <f>base5!L268</f>
        <v>10</v>
      </c>
      <c r="D18" s="99">
        <f>base5!M268</f>
        <v>7</v>
      </c>
      <c r="E18" s="99">
        <f>base5!N268</f>
        <v>15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base5!K269</f>
        <v>13</v>
      </c>
      <c r="C19" s="99">
        <f>base5!L269</f>
        <v>8</v>
      </c>
      <c r="D19" s="99">
        <f>base5!M269</f>
        <v>6</v>
      </c>
      <c r="E19" s="99">
        <f>base5!N269</f>
        <v>12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base5!K270</f>
        <v>13</v>
      </c>
      <c r="C20" s="99">
        <f>base5!L270</f>
        <v>8</v>
      </c>
      <c r="D20" s="99">
        <f>base5!M270</f>
        <v>6</v>
      </c>
      <c r="E20" s="99">
        <f>base5!N270</f>
        <v>12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base5!K271</f>
        <v>13</v>
      </c>
      <c r="C21" s="99">
        <f>base5!L271</f>
        <v>10</v>
      </c>
      <c r="D21" s="99">
        <f>base5!M271</f>
        <v>15</v>
      </c>
      <c r="E21" s="99">
        <f>base5!N271</f>
        <v>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base5!K272</f>
        <v>4</v>
      </c>
      <c r="C22" s="99">
        <f>base5!L272</f>
        <v>13</v>
      </c>
      <c r="D22" s="99">
        <f>base5!M272</f>
        <v>7</v>
      </c>
      <c r="E22" s="99">
        <f>base5!N272</f>
        <v>15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base5!K273</f>
        <v>10</v>
      </c>
      <c r="C23" s="99">
        <f>base5!L273</f>
        <v>1</v>
      </c>
      <c r="D23" s="99">
        <f>base5!M273</f>
        <v>6</v>
      </c>
      <c r="E23" s="99">
        <f>base5!N273</f>
        <v>15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base5!K274</f>
        <v>4</v>
      </c>
      <c r="C24" s="99">
        <f>base5!L274</f>
        <v>5</v>
      </c>
      <c r="D24" s="99">
        <f>base5!M274</f>
        <v>6</v>
      </c>
      <c r="E24" s="99">
        <f>base5!N274</f>
        <v>12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base5!K275</f>
        <v>10</v>
      </c>
      <c r="C25" s="99">
        <f>base5!L275</f>
        <v>9</v>
      </c>
      <c r="D25" s="99">
        <f>base5!M275</f>
        <v>12</v>
      </c>
      <c r="E25" s="99">
        <f>base5!N275</f>
        <v>14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base5!K276</f>
        <v>5</v>
      </c>
      <c r="C26" s="99">
        <f>base5!L276</f>
        <v>16</v>
      </c>
      <c r="D26" s="99">
        <f>base5!M276</f>
        <v>6</v>
      </c>
      <c r="E26" s="99">
        <f>base5!N276</f>
        <v>7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base5!K277</f>
        <v>4</v>
      </c>
      <c r="C27" s="99">
        <f>base5!L277</f>
        <v>5</v>
      </c>
      <c r="D27" s="99">
        <f>base5!M277</f>
        <v>1</v>
      </c>
      <c r="E27" s="99">
        <f>base5!N277</f>
        <v>14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base5!K278</f>
        <v>9</v>
      </c>
      <c r="C28" s="99">
        <f>base5!L278</f>
        <v>5</v>
      </c>
      <c r="D28" s="99">
        <f>base5!M278</f>
        <v>6</v>
      </c>
      <c r="E28" s="99">
        <f>base5!N278</f>
        <v>12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base5!K279</f>
        <v>16</v>
      </c>
      <c r="C29" s="99">
        <f>base5!L279</f>
        <v>9</v>
      </c>
      <c r="D29" s="99">
        <f>base5!M279</f>
        <v>6</v>
      </c>
      <c r="E29" s="99">
        <f>base5!N279</f>
        <v>12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base5!K280</f>
        <v>8</v>
      </c>
      <c r="C30" s="99">
        <f>base5!L280</f>
        <v>6</v>
      </c>
      <c r="D30" s="99">
        <f>base5!M280</f>
        <v>7</v>
      </c>
      <c r="E30" s="99">
        <f>base5!N280</f>
        <v>12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base5!K281</f>
        <v>13</v>
      </c>
      <c r="C31" s="99">
        <f>base5!L281</f>
        <v>16</v>
      </c>
      <c r="D31" s="99">
        <f>base5!M281</f>
        <v>12</v>
      </c>
      <c r="E31" s="99">
        <f>base5!N281</f>
        <v>6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base5!K282</f>
        <v>9</v>
      </c>
      <c r="C32" s="99">
        <f>base5!L282</f>
        <v>11</v>
      </c>
      <c r="D32" s="99">
        <f>base5!M282</f>
        <v>7</v>
      </c>
      <c r="E32" s="99">
        <f>base5!N282</f>
        <v>3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base5!K283</f>
        <v>6</v>
      </c>
      <c r="C33" s="99">
        <f>base5!L283</f>
        <v>3</v>
      </c>
      <c r="D33" s="99">
        <f>base5!M283</f>
        <v>7</v>
      </c>
      <c r="E33" s="99">
        <f>base5!N283</f>
        <v>5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base5!K284</f>
        <v>2</v>
      </c>
      <c r="C34" s="99">
        <f>base5!L284</f>
        <v>1</v>
      </c>
      <c r="D34" s="99">
        <f>base5!M284</f>
        <v>6</v>
      </c>
      <c r="E34" s="99">
        <f>base5!N284</f>
        <v>12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base5!K285</f>
        <v>16</v>
      </c>
      <c r="C35" s="99">
        <f>base5!L285</f>
        <v>8</v>
      </c>
      <c r="D35" s="99">
        <f>base5!M285</f>
        <v>3</v>
      </c>
      <c r="E35" s="99">
        <f>base5!N285</f>
        <v>12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base5!K286</f>
        <v>2</v>
      </c>
      <c r="C36" s="99">
        <f>base5!L286</f>
        <v>3</v>
      </c>
      <c r="D36" s="99">
        <f>base5!M286</f>
        <v>6</v>
      </c>
      <c r="E36" s="99">
        <f>base5!N286</f>
        <v>12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base5!K287</f>
        <v>2</v>
      </c>
      <c r="C37" s="99">
        <f>base5!L287</f>
        <v>9</v>
      </c>
      <c r="D37" s="99">
        <f>base5!M287</f>
        <v>1</v>
      </c>
      <c r="E37" s="99">
        <f>base5!N287</f>
        <v>15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base5!K288</f>
        <v>13</v>
      </c>
      <c r="C38" s="99">
        <f>base5!L288</f>
        <v>11</v>
      </c>
      <c r="D38" s="99">
        <f>base5!M288</f>
        <v>1</v>
      </c>
      <c r="E38" s="99">
        <f>base5!N288</f>
        <v>9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base5!K289</f>
        <v>13</v>
      </c>
      <c r="C39" s="99">
        <f>base5!L289</f>
        <v>16</v>
      </c>
      <c r="D39" s="99">
        <f>base5!M289</f>
        <v>1</v>
      </c>
      <c r="E39" s="99">
        <f>base5!N289</f>
        <v>15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base5!K290</f>
        <v>4</v>
      </c>
      <c r="C40" s="99">
        <f>base5!L290</f>
        <v>9</v>
      </c>
      <c r="D40" s="99">
        <f>base5!M290</f>
        <v>6</v>
      </c>
      <c r="E40" s="99">
        <f>base5!N290</f>
        <v>15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base5!K291</f>
        <v>1</v>
      </c>
      <c r="C41" s="99">
        <f>base5!L291</f>
        <v>8</v>
      </c>
      <c r="D41" s="99">
        <f>base5!M291</f>
        <v>6</v>
      </c>
      <c r="E41" s="99">
        <f>base5!N291</f>
        <v>13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base5!K292</f>
        <v>16</v>
      </c>
      <c r="C42" s="99">
        <f>base5!L292</f>
        <v>9</v>
      </c>
      <c r="D42" s="99">
        <f>base5!M292</f>
        <v>11</v>
      </c>
      <c r="E42" s="99">
        <f>base5!N292</f>
        <v>15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base5!K293</f>
        <v>10</v>
      </c>
      <c r="C43" s="99">
        <f>base5!L293</f>
        <v>7</v>
      </c>
      <c r="D43" s="99">
        <f>base5!M293</f>
        <v>5</v>
      </c>
      <c r="E43" s="99">
        <f>base5!N293</f>
        <v>12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base5!K294</f>
        <v>7</v>
      </c>
      <c r="C44" s="99">
        <f>base5!L294</f>
        <v>16</v>
      </c>
      <c r="D44" s="99">
        <f>base5!M294</f>
        <v>5</v>
      </c>
      <c r="E44" s="99">
        <f>base5!N294</f>
        <v>12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base5!K295</f>
        <v>13</v>
      </c>
      <c r="C45" s="99">
        <f>base5!L295</f>
        <v>16</v>
      </c>
      <c r="D45" s="99">
        <f>base5!M295</f>
        <v>7</v>
      </c>
      <c r="E45" s="99">
        <f>base5!N295</f>
        <v>9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base5!K296</f>
        <v>4</v>
      </c>
      <c r="C46" s="99">
        <f>base5!L296</f>
        <v>13</v>
      </c>
      <c r="D46" s="99">
        <f>base5!M296</f>
        <v>14</v>
      </c>
      <c r="E46" s="99">
        <f>base5!N296</f>
        <v>15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base5!K297</f>
        <v>8</v>
      </c>
      <c r="C47" s="99">
        <f>base5!L297</f>
        <v>16</v>
      </c>
      <c r="D47" s="99">
        <f>base5!M297</f>
        <v>6</v>
      </c>
      <c r="E47" s="99">
        <f>base5!N297</f>
        <v>12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base5!K298</f>
        <v>11</v>
      </c>
      <c r="C48" s="99">
        <f>base5!L298</f>
        <v>13</v>
      </c>
      <c r="D48" s="99">
        <f>base5!M298</f>
        <v>6</v>
      </c>
      <c r="E48" s="99">
        <f>base5!N298</f>
        <v>12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base5!K299</f>
        <v>8</v>
      </c>
      <c r="C49" s="99">
        <f>base5!L299</f>
        <v>2</v>
      </c>
      <c r="D49" s="99">
        <f>base5!M299</f>
        <v>12</v>
      </c>
      <c r="E49" s="99">
        <f>base5!N299</f>
        <v>15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base5!K300</f>
        <v>2</v>
      </c>
      <c r="C50" s="99">
        <f>base5!L300</f>
        <v>16</v>
      </c>
      <c r="D50" s="99">
        <f>base5!M300</f>
        <v>7</v>
      </c>
      <c r="E50" s="99">
        <f>base5!N300</f>
        <v>17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base5!K301</f>
        <v>9</v>
      </c>
      <c r="C51" s="99">
        <f>base5!L301</f>
        <v>12</v>
      </c>
      <c r="D51" s="99">
        <f>base5!M301</f>
        <v>1</v>
      </c>
      <c r="E51" s="99">
        <f>base5!N301</f>
        <v>18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82150-BDC9-4081-A3F3-2B39069CA27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A96C575-5E03-4843-AF4B-54B0D3A6F0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50E76F-9074-4FEE-9EE2-F155AB2C11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1F9C3D-B91B-442D-A224-026C51F3BF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DFC113-4062-4093-9989-49F5373528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base5!R252</f>
        <v>6</v>
      </c>
      <c r="C2" s="99">
        <f>base5!S252</f>
        <v>7</v>
      </c>
      <c r="D2" s="99">
        <f>base5!T252</f>
        <v>15</v>
      </c>
      <c r="E2" s="99">
        <f>base5!U252</f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base5!R253</f>
        <v>1</v>
      </c>
      <c r="C3" s="99">
        <f>base5!S253</f>
        <v>10</v>
      </c>
      <c r="D3" s="99">
        <f>base5!T253</f>
        <v>14</v>
      </c>
      <c r="E3" s="99">
        <f>base5!U253</f>
        <v>15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base5!R254</f>
        <v>9</v>
      </c>
      <c r="C4" s="99">
        <f>base5!S254</f>
        <v>11</v>
      </c>
      <c r="D4" s="99">
        <f>base5!T254</f>
        <v>13</v>
      </c>
      <c r="E4" s="99">
        <f>base5!U254</f>
        <v>15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base5!R255</f>
        <v>6</v>
      </c>
      <c r="C5" s="99">
        <f>base5!S255</f>
        <v>9</v>
      </c>
      <c r="D5" s="99">
        <f>base5!T255</f>
        <v>13</v>
      </c>
      <c r="E5" s="99">
        <f>base5!U255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base5!R256</f>
        <v>6</v>
      </c>
      <c r="C6" s="99">
        <f>base5!S256</f>
        <v>11</v>
      </c>
      <c r="D6" s="99">
        <f>base5!T256</f>
        <v>14</v>
      </c>
      <c r="E6" s="99">
        <f>base5!U256</f>
        <v>13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base5!R257</f>
        <v>8</v>
      </c>
      <c r="C7" s="99">
        <f>base5!S257</f>
        <v>1</v>
      </c>
      <c r="D7" s="99">
        <f>base5!T257</f>
        <v>11</v>
      </c>
      <c r="E7" s="99">
        <f>base5!U257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base5!R258</f>
        <v>11</v>
      </c>
      <c r="C8" s="99">
        <f>base5!S258</f>
        <v>7</v>
      </c>
      <c r="D8" s="99">
        <f>base5!T258</f>
        <v>9</v>
      </c>
      <c r="E8" s="99">
        <f>base5!U258</f>
        <v>15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base5!R259</f>
        <v>13</v>
      </c>
      <c r="C9" s="99">
        <f>base5!S259</f>
        <v>16</v>
      </c>
      <c r="D9" s="99">
        <f>base5!T259</f>
        <v>7</v>
      </c>
      <c r="E9" s="99">
        <f>base5!U259</f>
        <v>14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base5!R260</f>
        <v>6</v>
      </c>
      <c r="C10" s="99">
        <f>base5!S260</f>
        <v>9</v>
      </c>
      <c r="D10" s="99">
        <f>base5!T260</f>
        <v>12</v>
      </c>
      <c r="E10" s="99">
        <f>base5!U260</f>
        <v>15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base5!R261</f>
        <v>2</v>
      </c>
      <c r="C11" s="99">
        <f>base5!S261</f>
        <v>11</v>
      </c>
      <c r="D11" s="99">
        <f>base5!T261</f>
        <v>9</v>
      </c>
      <c r="E11" s="99">
        <f>base5!U261</f>
        <v>14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base5!R262</f>
        <v>3</v>
      </c>
      <c r="C12" s="99">
        <f>base5!S262</f>
        <v>5</v>
      </c>
      <c r="D12" s="99">
        <f>base5!T262</f>
        <v>7</v>
      </c>
      <c r="E12" s="99">
        <f>base5!U262</f>
        <v>14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base5!R263</f>
        <v>15</v>
      </c>
      <c r="C13" s="99">
        <f>base5!S263</f>
        <v>6</v>
      </c>
      <c r="D13" s="99">
        <f>base5!T263</f>
        <v>10</v>
      </c>
      <c r="E13" s="99">
        <f>base5!U263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base5!R264</f>
        <v>6</v>
      </c>
      <c r="C14" s="99">
        <f>base5!S264</f>
        <v>9</v>
      </c>
      <c r="D14" s="99">
        <f>base5!T264</f>
        <v>12</v>
      </c>
      <c r="E14" s="99">
        <f>base5!U264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base5!R265</f>
        <v>15</v>
      </c>
      <c r="C15" s="99">
        <f>base5!S265</f>
        <v>6</v>
      </c>
      <c r="D15" s="99">
        <f>base5!T265</f>
        <v>10</v>
      </c>
      <c r="E15" s="99">
        <f>base5!U265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base5!R266</f>
        <v>1</v>
      </c>
      <c r="C16" s="99">
        <f>base5!S266</f>
        <v>10</v>
      </c>
      <c r="D16" s="99">
        <f>base5!T266</f>
        <v>16</v>
      </c>
      <c r="E16" s="99">
        <f>base5!U266</f>
        <v>9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base5!R267</f>
        <v>10</v>
      </c>
      <c r="C17" s="99">
        <f>base5!S267</f>
        <v>1</v>
      </c>
      <c r="D17" s="99">
        <f>base5!T267</f>
        <v>7</v>
      </c>
      <c r="E17" s="99">
        <f>base5!U267</f>
        <v>5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base5!R268</f>
        <v>3</v>
      </c>
      <c r="C18" s="99">
        <f>base5!S268</f>
        <v>1</v>
      </c>
      <c r="D18" s="99">
        <f>base5!T268</f>
        <v>16</v>
      </c>
      <c r="E18" s="99">
        <f>base5!U268</f>
        <v>14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base5!R269</f>
        <v>16</v>
      </c>
      <c r="C19" s="99">
        <f>base5!S269</f>
        <v>5</v>
      </c>
      <c r="D19" s="99">
        <f>base5!T269</f>
        <v>1</v>
      </c>
      <c r="E19" s="99">
        <f>base5!U269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base5!R270</f>
        <v>16</v>
      </c>
      <c r="C20" s="99">
        <f>base5!S270</f>
        <v>5</v>
      </c>
      <c r="D20" s="99">
        <f>base5!T270</f>
        <v>1</v>
      </c>
      <c r="E20" s="99">
        <f>base5!U270</f>
        <v>14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base5!R271</f>
        <v>3</v>
      </c>
      <c r="C21" s="99">
        <f>base5!S271</f>
        <v>16</v>
      </c>
      <c r="D21" s="99">
        <f>base5!T271</f>
        <v>7</v>
      </c>
      <c r="E21" s="99">
        <f>base5!U271</f>
        <v>14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base5!R272</f>
        <v>6</v>
      </c>
      <c r="C22" s="99">
        <f>base5!S272</f>
        <v>1</v>
      </c>
      <c r="D22" s="99">
        <f>base5!T272</f>
        <v>5</v>
      </c>
      <c r="E22" s="99">
        <f>base5!U272</f>
        <v>9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base5!R273</f>
        <v>8</v>
      </c>
      <c r="C23" s="99">
        <f>base5!S273</f>
        <v>13</v>
      </c>
      <c r="D23" s="99">
        <f>base5!T273</f>
        <v>5</v>
      </c>
      <c r="E23" s="99">
        <f>base5!U273</f>
        <v>9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base5!R274</f>
        <v>9</v>
      </c>
      <c r="C24" s="99">
        <f>base5!S274</f>
        <v>1</v>
      </c>
      <c r="D24" s="99">
        <f>base5!T274</f>
        <v>7</v>
      </c>
      <c r="E24" s="99">
        <f>base5!U274</f>
        <v>15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base5!R275</f>
        <v>1</v>
      </c>
      <c r="C25" s="99">
        <f>base5!S275</f>
        <v>3</v>
      </c>
      <c r="D25" s="99">
        <f>base5!T275</f>
        <v>16</v>
      </c>
      <c r="E25" s="99">
        <f>base5!U275</f>
        <v>5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base5!R276</f>
        <v>9</v>
      </c>
      <c r="C26" s="99">
        <f>base5!S276</f>
        <v>8</v>
      </c>
      <c r="D26" s="99">
        <f>base5!T276</f>
        <v>1</v>
      </c>
      <c r="E26" s="99">
        <f>base5!U276</f>
        <v>14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base5!R277</f>
        <v>2</v>
      </c>
      <c r="C27" s="99">
        <f>base5!S277</f>
        <v>3</v>
      </c>
      <c r="D27" s="99">
        <f>base5!T277</f>
        <v>12</v>
      </c>
      <c r="E27" s="99">
        <f>base5!U277</f>
        <v>9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base5!R278</f>
        <v>11</v>
      </c>
      <c r="C28" s="99">
        <f>base5!S278</f>
        <v>8</v>
      </c>
      <c r="D28" s="99">
        <f>base5!T278</f>
        <v>1</v>
      </c>
      <c r="E28" s="99">
        <f>base5!U278</f>
        <v>14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base5!R279</f>
        <v>5</v>
      </c>
      <c r="C29" s="99">
        <f>base5!S279</f>
        <v>8</v>
      </c>
      <c r="D29" s="99">
        <f>base5!T279</f>
        <v>1</v>
      </c>
      <c r="E29" s="99">
        <f>base5!U279</f>
        <v>14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base5!R280</f>
        <v>16</v>
      </c>
      <c r="C30" s="99">
        <f>base5!S280</f>
        <v>9</v>
      </c>
      <c r="D30" s="99">
        <f>base5!T280</f>
        <v>1</v>
      </c>
      <c r="E30" s="99">
        <f>base5!U280</f>
        <v>14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base5!R281</f>
        <v>11</v>
      </c>
      <c r="C31" s="99">
        <f>base5!S281</f>
        <v>14</v>
      </c>
      <c r="D31" s="99">
        <f>base5!T281</f>
        <v>1</v>
      </c>
      <c r="E31" s="99">
        <f>base5!U281</f>
        <v>5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base5!R282</f>
        <v>6</v>
      </c>
      <c r="C32" s="99">
        <f>base5!S282</f>
        <v>14</v>
      </c>
      <c r="D32" s="99">
        <f>base5!T282</f>
        <v>12</v>
      </c>
      <c r="E32" s="99">
        <f>base5!U282</f>
        <v>16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base5!R283</f>
        <v>11</v>
      </c>
      <c r="C33" s="99">
        <f>base5!S283</f>
        <v>14</v>
      </c>
      <c r="D33" s="99">
        <f>base5!T283</f>
        <v>12</v>
      </c>
      <c r="E33" s="99">
        <f>base5!U283</f>
        <v>16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base5!R284</f>
        <v>9</v>
      </c>
      <c r="C34" s="99">
        <f>base5!S284</f>
        <v>8</v>
      </c>
      <c r="D34" s="99">
        <f>base5!T284</f>
        <v>7</v>
      </c>
      <c r="E34" s="99">
        <f>base5!U284</f>
        <v>15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base5!R285</f>
        <v>9</v>
      </c>
      <c r="C35" s="99">
        <f>base5!S285</f>
        <v>13</v>
      </c>
      <c r="D35" s="99">
        <f>base5!T285</f>
        <v>6</v>
      </c>
      <c r="E35" s="99">
        <f>base5!U285</f>
        <v>15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base5!R286</f>
        <v>9</v>
      </c>
      <c r="C36" s="99">
        <f>base5!S286</f>
        <v>8</v>
      </c>
      <c r="D36" s="99">
        <f>base5!T286</f>
        <v>5</v>
      </c>
      <c r="E36" s="99">
        <f>base5!U286</f>
        <v>15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base5!R287</f>
        <v>13</v>
      </c>
      <c r="C37" s="99">
        <f>base5!S287</f>
        <v>3</v>
      </c>
      <c r="D37" s="99">
        <f>base5!T287</f>
        <v>12</v>
      </c>
      <c r="E37" s="99">
        <f>base5!U287</f>
        <v>14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base5!R288</f>
        <v>16</v>
      </c>
      <c r="C38" s="99">
        <f>base5!S288</f>
        <v>3</v>
      </c>
      <c r="D38" s="99">
        <f>base5!T288</f>
        <v>12</v>
      </c>
      <c r="E38" s="99">
        <f>base5!U288</f>
        <v>15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base5!R289</f>
        <v>8</v>
      </c>
      <c r="C39" s="99">
        <f>base5!S289</f>
        <v>3</v>
      </c>
      <c r="D39" s="99">
        <f>base5!T289</f>
        <v>12</v>
      </c>
      <c r="E39" s="99">
        <f>base5!U289</f>
        <v>14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base5!R290</f>
        <v>8</v>
      </c>
      <c r="C40" s="99">
        <f>base5!S290</f>
        <v>3</v>
      </c>
      <c r="D40" s="99">
        <f>base5!T290</f>
        <v>7</v>
      </c>
      <c r="E40" s="99">
        <f>base5!U290</f>
        <v>14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base5!R291</f>
        <v>16</v>
      </c>
      <c r="C41" s="99">
        <f>base5!S291</f>
        <v>3</v>
      </c>
      <c r="D41" s="99">
        <f>base5!T291</f>
        <v>7</v>
      </c>
      <c r="E41" s="99">
        <f>base5!U291</f>
        <v>15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base5!R292</f>
        <v>5</v>
      </c>
      <c r="C42" s="99">
        <f>base5!S292</f>
        <v>3</v>
      </c>
      <c r="D42" s="99">
        <f>base5!T292</f>
        <v>7</v>
      </c>
      <c r="E42" s="99">
        <f>base5!U292</f>
        <v>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base5!R293</f>
        <v>2</v>
      </c>
      <c r="C43" s="99">
        <f>base5!S293</f>
        <v>6</v>
      </c>
      <c r="D43" s="99">
        <f>base5!T293</f>
        <v>1</v>
      </c>
      <c r="E43" s="99">
        <f>base5!U293</f>
        <v>14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base5!R294</f>
        <v>11</v>
      </c>
      <c r="C44" s="99">
        <f>base5!S294</f>
        <v>6</v>
      </c>
      <c r="D44" s="99">
        <f>base5!T294</f>
        <v>1</v>
      </c>
      <c r="E44" s="99">
        <f>base5!U294</f>
        <v>14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base5!R295</f>
        <v>8</v>
      </c>
      <c r="C45" s="99">
        <f>base5!S295</f>
        <v>1</v>
      </c>
      <c r="D45" s="99">
        <f>base5!T295</f>
        <v>12</v>
      </c>
      <c r="E45" s="99">
        <f>base5!U295</f>
        <v>15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base5!R296</f>
        <v>10</v>
      </c>
      <c r="C46" s="99">
        <f>base5!S296</f>
        <v>3</v>
      </c>
      <c r="D46" s="99">
        <f>base5!T296</f>
        <v>1</v>
      </c>
      <c r="E46" s="99">
        <f>base5!U296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base5!R297</f>
        <v>2</v>
      </c>
      <c r="C47" s="99">
        <f>base5!S297</f>
        <v>5</v>
      </c>
      <c r="D47" s="99">
        <f>base5!T297</f>
        <v>14</v>
      </c>
      <c r="E47" s="99">
        <f>base5!U297</f>
        <v>15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base5!R298</f>
        <v>8</v>
      </c>
      <c r="C48" s="99">
        <f>base5!S298</f>
        <v>5</v>
      </c>
      <c r="D48" s="99">
        <f>base5!T298</f>
        <v>14</v>
      </c>
      <c r="E48" s="99">
        <f>base5!U298</f>
        <v>15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base5!R299</f>
        <v>16</v>
      </c>
      <c r="C49" s="99">
        <f>base5!S299</f>
        <v>6</v>
      </c>
      <c r="D49" s="99">
        <f>base5!T299</f>
        <v>7</v>
      </c>
      <c r="E49" s="99">
        <f>base5!U299</f>
        <v>17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base5!R300</f>
        <v>9</v>
      </c>
      <c r="C50" s="99">
        <f>base5!S300</f>
        <v>1</v>
      </c>
      <c r="D50" s="99">
        <f>base5!T300</f>
        <v>14</v>
      </c>
      <c r="E50" s="99">
        <f>base5!U300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base5!R301</f>
        <v>13</v>
      </c>
      <c r="C51" s="99">
        <f>base5!S301</f>
        <v>3</v>
      </c>
      <c r="D51" s="99">
        <f>base5!T301</f>
        <v>15</v>
      </c>
      <c r="E51" s="99">
        <f>base5!U301</f>
        <v>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BD910F-3290-4391-9300-B8CA96DE00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C04D68-55F5-4EBE-8A2A-26E41DBE3C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9B3A82-8D53-408C-B19C-B86ABAE65C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F6E4E8-C39E-4E7E-8D82-216A2255377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C1D4D-8C3D-4D39-AC45-144267BBA9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base5!D252</f>
        <v>9</v>
      </c>
      <c r="C2" s="99">
        <f>base5!E252</f>
        <v>10</v>
      </c>
      <c r="D2" s="99">
        <f>base5!F252</f>
        <v>12</v>
      </c>
      <c r="E2" s="99">
        <f>base5!G252</f>
        <v>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base5!D253</f>
        <v>5</v>
      </c>
      <c r="C3" s="99">
        <f>base5!E253</f>
        <v>2</v>
      </c>
      <c r="D3" s="99">
        <f>base5!F253</f>
        <v>7</v>
      </c>
      <c r="E3" s="99">
        <f>base5!G253</f>
        <v>11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base5!D254</f>
        <v>3</v>
      </c>
      <c r="C4" s="99">
        <f>base5!E254</f>
        <v>10</v>
      </c>
      <c r="D4" s="99">
        <f>base5!F254</f>
        <v>2</v>
      </c>
      <c r="E4" s="99">
        <f>base5!G254</f>
        <v>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base5!D255</f>
        <v>16</v>
      </c>
      <c r="C5" s="99">
        <f>base5!E255</f>
        <v>1</v>
      </c>
      <c r="D5" s="99">
        <f>base5!F255</f>
        <v>12</v>
      </c>
      <c r="E5" s="99">
        <f>base5!G255</f>
        <v>14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base5!D256</f>
        <v>5</v>
      </c>
      <c r="C6" s="99">
        <f>base5!E256</f>
        <v>12</v>
      </c>
      <c r="D6" s="99">
        <f>base5!F256</f>
        <v>7</v>
      </c>
      <c r="E6" s="99">
        <f>base5!G256</f>
        <v>9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base5!D257</f>
        <v>7</v>
      </c>
      <c r="C7" s="99">
        <f>base5!E257</f>
        <v>10</v>
      </c>
      <c r="D7" s="99">
        <f>base5!F257</f>
        <v>4</v>
      </c>
      <c r="E7" s="99">
        <f>base5!G257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base5!D258</f>
        <v>3</v>
      </c>
      <c r="C8" s="99">
        <f>base5!E258</f>
        <v>6</v>
      </c>
      <c r="D8" s="99">
        <f>base5!F258</f>
        <v>13</v>
      </c>
      <c r="E8" s="99">
        <f>base5!G258</f>
        <v>12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base5!D259</f>
        <v>4</v>
      </c>
      <c r="C9" s="99">
        <f>base5!E259</f>
        <v>3</v>
      </c>
      <c r="D9" s="99">
        <f>base5!F259</f>
        <v>9</v>
      </c>
      <c r="E9" s="99">
        <f>base5!G259</f>
        <v>10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base5!D260</f>
        <v>4</v>
      </c>
      <c r="C10" s="99">
        <f>base5!E260</f>
        <v>7</v>
      </c>
      <c r="D10" s="99">
        <f>base5!F260</f>
        <v>10</v>
      </c>
      <c r="E10" s="99">
        <f>base5!G260</f>
        <v>13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base5!D261</f>
        <v>3</v>
      </c>
      <c r="C11" s="99">
        <f>base5!E261</f>
        <v>7</v>
      </c>
      <c r="D11" s="99">
        <f>base5!F261</f>
        <v>13</v>
      </c>
      <c r="E11" s="99">
        <f>base5!G261</f>
        <v>10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base5!D262</f>
        <v>11</v>
      </c>
      <c r="C12" s="99">
        <f>base5!E262</f>
        <v>6</v>
      </c>
      <c r="D12" s="99">
        <f>base5!F262</f>
        <v>9</v>
      </c>
      <c r="E12" s="99">
        <f>base5!G262</f>
        <v>10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base5!D263</f>
        <v>2</v>
      </c>
      <c r="C13" s="99">
        <f>base5!E263</f>
        <v>1</v>
      </c>
      <c r="D13" s="99">
        <f>base5!F263</f>
        <v>9</v>
      </c>
      <c r="E13" s="99">
        <f>base5!G263</f>
        <v>7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base5!D264</f>
        <v>4</v>
      </c>
      <c r="C14" s="99">
        <f>base5!E264</f>
        <v>7</v>
      </c>
      <c r="D14" s="99">
        <f>base5!F264</f>
        <v>10</v>
      </c>
      <c r="E14" s="99">
        <f>base5!G264</f>
        <v>13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base5!D265</f>
        <v>2</v>
      </c>
      <c r="C15" s="99">
        <f>base5!E265</f>
        <v>1</v>
      </c>
      <c r="D15" s="99">
        <f>base5!F265</f>
        <v>9</v>
      </c>
      <c r="E15" s="99">
        <f>base5!G265</f>
        <v>7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base5!D266</f>
        <v>4</v>
      </c>
      <c r="C16" s="99">
        <f>base5!E266</f>
        <v>3</v>
      </c>
      <c r="D16" s="99">
        <f>base5!F266</f>
        <v>7</v>
      </c>
      <c r="E16" s="99">
        <f>base5!G266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base5!D267</f>
        <v>4</v>
      </c>
      <c r="C17" s="99">
        <f>base5!E267</f>
        <v>3</v>
      </c>
      <c r="D17" s="99">
        <f>base5!F267</f>
        <v>12</v>
      </c>
      <c r="E17" s="99">
        <f>base5!G267</f>
        <v>14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base5!D268</f>
        <v>11</v>
      </c>
      <c r="C18" s="99">
        <f>base5!E268</f>
        <v>6</v>
      </c>
      <c r="D18" s="99">
        <f>base5!F268</f>
        <v>12</v>
      </c>
      <c r="E18" s="99">
        <f>base5!G268</f>
        <v>9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base5!D269</f>
        <v>11</v>
      </c>
      <c r="C19" s="99">
        <f>base5!E269</f>
        <v>9</v>
      </c>
      <c r="D19" s="99">
        <f>base5!F269</f>
        <v>7</v>
      </c>
      <c r="E19" s="99">
        <f>base5!G269</f>
        <v>3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base5!D270</f>
        <v>11</v>
      </c>
      <c r="C20" s="99">
        <f>base5!E270</f>
        <v>9</v>
      </c>
      <c r="D20" s="99">
        <f>base5!F270</f>
        <v>7</v>
      </c>
      <c r="E20" s="99">
        <f>base5!G270</f>
        <v>3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base5!D271</f>
        <v>1</v>
      </c>
      <c r="C21" s="99">
        <f>base5!E271</f>
        <v>6</v>
      </c>
      <c r="D21" s="99">
        <f>base5!F271</f>
        <v>9</v>
      </c>
      <c r="E21" s="99">
        <f>base5!G271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base5!D272</f>
        <v>10</v>
      </c>
      <c r="C22" s="99">
        <f>base5!E272</f>
        <v>16</v>
      </c>
      <c r="D22" s="99">
        <f>base5!F272</f>
        <v>3</v>
      </c>
      <c r="E22" s="99">
        <f>base5!G272</f>
        <v>12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base5!D273</f>
        <v>2</v>
      </c>
      <c r="C23" s="99">
        <f>base5!E273</f>
        <v>7</v>
      </c>
      <c r="D23" s="99">
        <f>base5!F273</f>
        <v>3</v>
      </c>
      <c r="E23" s="99">
        <f>base5!G273</f>
        <v>12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base5!D274</f>
        <v>8</v>
      </c>
      <c r="C24" s="99">
        <f>base5!E274</f>
        <v>13</v>
      </c>
      <c r="D24" s="99">
        <f>base5!F274</f>
        <v>3</v>
      </c>
      <c r="E24" s="99">
        <f>base5!G274</f>
        <v>16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base5!D275</f>
        <v>8</v>
      </c>
      <c r="C25" s="99">
        <f>base5!E275</f>
        <v>13</v>
      </c>
      <c r="D25" s="99">
        <f>base5!F275</f>
        <v>6</v>
      </c>
      <c r="E25" s="99">
        <f>base5!G275</f>
        <v>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base5!D276</f>
        <v>10</v>
      </c>
      <c r="C26" s="99">
        <f>base5!E276</f>
        <v>3</v>
      </c>
      <c r="D26" s="99">
        <f>base5!F276</f>
        <v>13</v>
      </c>
      <c r="E26" s="99">
        <f>base5!G276</f>
        <v>12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base5!D277</f>
        <v>11</v>
      </c>
      <c r="C27" s="99">
        <f>base5!E277</f>
        <v>8</v>
      </c>
      <c r="D27" s="99">
        <f>base5!F277</f>
        <v>6</v>
      </c>
      <c r="E27" s="99">
        <f>base5!G277</f>
        <v>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base5!D278</f>
        <v>10</v>
      </c>
      <c r="C28" s="99">
        <f>base5!E278</f>
        <v>16</v>
      </c>
      <c r="D28" s="99">
        <f>base5!F278</f>
        <v>7</v>
      </c>
      <c r="E28" s="99">
        <f>base5!G278</f>
        <v>3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base5!D279</f>
        <v>13</v>
      </c>
      <c r="C29" s="99">
        <f>base5!E279</f>
        <v>11</v>
      </c>
      <c r="D29" s="99">
        <f>base5!F279</f>
        <v>7</v>
      </c>
      <c r="E29" s="99">
        <f>base5!G279</f>
        <v>3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base5!D280</f>
        <v>13</v>
      </c>
      <c r="C30" s="99">
        <f>base5!E280</f>
        <v>2</v>
      </c>
      <c r="D30" s="99">
        <f>base5!F280</f>
        <v>5</v>
      </c>
      <c r="E30" s="99">
        <f>base5!G280</f>
        <v>3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base5!D281</f>
        <v>8</v>
      </c>
      <c r="C31" s="99">
        <f>base5!E281</f>
        <v>7</v>
      </c>
      <c r="D31" s="99">
        <f>base5!F281</f>
        <v>9</v>
      </c>
      <c r="E31" s="99">
        <f>base5!G281</f>
        <v>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base5!D282</f>
        <v>2</v>
      </c>
      <c r="C32" s="99">
        <f>base5!E282</f>
        <v>5</v>
      </c>
      <c r="D32" s="99">
        <f>base5!F282</f>
        <v>8</v>
      </c>
      <c r="E32" s="99">
        <f>base5!G282</f>
        <v>1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base5!D283</f>
        <v>13</v>
      </c>
      <c r="C33" s="99">
        <f>base5!E283</f>
        <v>9</v>
      </c>
      <c r="D33" s="99">
        <f>base5!F283</f>
        <v>8</v>
      </c>
      <c r="E33" s="99">
        <f>base5!G283</f>
        <v>1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base5!D284</f>
        <v>16</v>
      </c>
      <c r="C34" s="99">
        <f>base5!E284</f>
        <v>4</v>
      </c>
      <c r="D34" s="99">
        <f>base5!F284</f>
        <v>3</v>
      </c>
      <c r="E34" s="99">
        <f>base5!G284</f>
        <v>5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base5!D285</f>
        <v>10</v>
      </c>
      <c r="C35" s="99">
        <f>base5!E285</f>
        <v>7</v>
      </c>
      <c r="D35" s="99">
        <f>base5!F285</f>
        <v>1</v>
      </c>
      <c r="E35" s="99">
        <f>base5!G285</f>
        <v>5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base5!D286</f>
        <v>13</v>
      </c>
      <c r="C36" s="99">
        <f>base5!E286</f>
        <v>7</v>
      </c>
      <c r="D36" s="99">
        <f>base5!F286</f>
        <v>1</v>
      </c>
      <c r="E36" s="99">
        <f>base5!G286</f>
        <v>16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base5!D287</f>
        <v>16</v>
      </c>
      <c r="C37" s="99">
        <f>base5!E287</f>
        <v>8</v>
      </c>
      <c r="D37" s="99">
        <f>base5!F287</f>
        <v>6</v>
      </c>
      <c r="E37" s="99">
        <f>base5!G287</f>
        <v>7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base5!D288</f>
        <v>8</v>
      </c>
      <c r="C38" s="99">
        <f>base5!E288</f>
        <v>5</v>
      </c>
      <c r="D38" s="99">
        <f>base5!F288</f>
        <v>6</v>
      </c>
      <c r="E38" s="99">
        <f>base5!G288</f>
        <v>7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base5!D289</f>
        <v>10</v>
      </c>
      <c r="C39" s="99">
        <f>base5!E289</f>
        <v>7</v>
      </c>
      <c r="D39" s="99">
        <f>base5!F289</f>
        <v>6</v>
      </c>
      <c r="E39" s="99">
        <f>base5!G289</f>
        <v>9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base5!D290</f>
        <v>10</v>
      </c>
      <c r="C40" s="99">
        <f>base5!E290</f>
        <v>13</v>
      </c>
      <c r="D40" s="99">
        <f>base5!F290</f>
        <v>5</v>
      </c>
      <c r="E40" s="99">
        <f>base5!G290</f>
        <v>12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base5!D291</f>
        <v>2</v>
      </c>
      <c r="C41" s="99">
        <f>base5!E291</f>
        <v>9</v>
      </c>
      <c r="D41" s="99">
        <f>base5!F291</f>
        <v>5</v>
      </c>
      <c r="E41" s="99">
        <f>base5!G291</f>
        <v>12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base5!D292</f>
        <v>13</v>
      </c>
      <c r="C42" s="99">
        <f>base5!E292</f>
        <v>1</v>
      </c>
      <c r="D42" s="99">
        <f>base5!F292</f>
        <v>6</v>
      </c>
      <c r="E42" s="99">
        <f>base5!G292</f>
        <v>12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base5!D293</f>
        <v>9</v>
      </c>
      <c r="C43" s="99">
        <f>base5!E293</f>
        <v>16</v>
      </c>
      <c r="D43" s="99">
        <f>base5!F293</f>
        <v>8</v>
      </c>
      <c r="E43" s="99">
        <f>base5!G293</f>
        <v>3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base5!D294</f>
        <v>4</v>
      </c>
      <c r="C44" s="99">
        <f>base5!E294</f>
        <v>9</v>
      </c>
      <c r="D44" s="99">
        <f>base5!F294</f>
        <v>8</v>
      </c>
      <c r="E44" s="99">
        <f>base5!G294</f>
        <v>3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base5!D295</f>
        <v>4</v>
      </c>
      <c r="C45" s="99">
        <f>base5!E295</f>
        <v>6</v>
      </c>
      <c r="D45" s="99">
        <f>base5!F295</f>
        <v>3</v>
      </c>
      <c r="E45" s="99">
        <f>base5!G295</f>
        <v>14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base5!D296</f>
        <v>6</v>
      </c>
      <c r="C46" s="99">
        <f>base5!E296</f>
        <v>5</v>
      </c>
      <c r="D46" s="99">
        <f>base5!F296</f>
        <v>9</v>
      </c>
      <c r="E46" s="99">
        <f>base5!G296</f>
        <v>12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base5!D297</f>
        <v>13</v>
      </c>
      <c r="C47" s="99">
        <f>base5!E297</f>
        <v>9</v>
      </c>
      <c r="D47" s="99">
        <f>base5!F297</f>
        <v>3</v>
      </c>
      <c r="E47" s="99">
        <f>base5!G297</f>
        <v>1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base5!D298</f>
        <v>2</v>
      </c>
      <c r="C48" s="99">
        <f>base5!E298</f>
        <v>9</v>
      </c>
      <c r="D48" s="99">
        <f>base5!F298</f>
        <v>3</v>
      </c>
      <c r="E48" s="99">
        <f>base5!G298</f>
        <v>1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base5!D299</f>
        <v>10</v>
      </c>
      <c r="C49" s="99">
        <f>base5!E299</f>
        <v>4</v>
      </c>
      <c r="D49" s="99">
        <f>base5!F299</f>
        <v>1</v>
      </c>
      <c r="E49" s="99">
        <f>base5!G299</f>
        <v>14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base5!D300</f>
        <v>8</v>
      </c>
      <c r="C50" s="99">
        <f>base5!E300</f>
        <v>13</v>
      </c>
      <c r="D50" s="99">
        <f>base5!F300</f>
        <v>12</v>
      </c>
      <c r="E50" s="99">
        <f>base5!G300</f>
        <v>15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base5!D301</f>
        <v>8</v>
      </c>
      <c r="C51" s="99">
        <f>base5!E301</f>
        <v>7</v>
      </c>
      <c r="D51" s="99">
        <f>base5!F301</f>
        <v>6</v>
      </c>
      <c r="E51" s="99">
        <f>base5!G301</f>
        <v>17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E092F6-0FD4-41A7-B879-5FE1D99720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38D249-0CE4-40C4-B28A-36EDB0D7CFD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DB3CFE-BBB7-4CE8-88A3-A318C9C1FD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9BB3BB-2EE6-4CA4-9A95-4D77695082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2048CF-81C8-4F72-9DB1-F0422C5D15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base5!K252</f>
        <v>5</v>
      </c>
      <c r="C2" s="99">
        <f>base5!L252</f>
        <v>11</v>
      </c>
      <c r="D2" s="99">
        <f>base5!M252</f>
        <v>13</v>
      </c>
      <c r="E2" s="99">
        <f>base5!N252</f>
        <v>14</v>
      </c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base5!K253</f>
        <v>13</v>
      </c>
      <c r="C3" s="99">
        <f>base5!L253</f>
        <v>3</v>
      </c>
      <c r="D3" s="99">
        <f>base5!M253</f>
        <v>12</v>
      </c>
      <c r="E3" s="99">
        <f>base5!N253</f>
        <v>9</v>
      </c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base5!K254</f>
        <v>6</v>
      </c>
      <c r="C4" s="99">
        <f>base5!L254</f>
        <v>14</v>
      </c>
      <c r="D4" s="99">
        <f>base5!M254</f>
        <v>1</v>
      </c>
      <c r="E4" s="99">
        <f>base5!N254</f>
        <v>12</v>
      </c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base5!K255</f>
        <v>3</v>
      </c>
      <c r="C5" s="99">
        <f>base5!L255</f>
        <v>4</v>
      </c>
      <c r="D5" s="99">
        <f>base5!M255</f>
        <v>7</v>
      </c>
      <c r="E5" s="99">
        <f>base5!N255</f>
        <v>15</v>
      </c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base5!K256</f>
        <v>4</v>
      </c>
      <c r="C6" s="99">
        <f>base5!L256</f>
        <v>8</v>
      </c>
      <c r="D6" s="99">
        <f>base5!M256</f>
        <v>15</v>
      </c>
      <c r="E6" s="99">
        <f>base5!N256</f>
        <v>10</v>
      </c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base5!K257</f>
        <v>9</v>
      </c>
      <c r="C7" s="99">
        <f>base5!L257</f>
        <v>2</v>
      </c>
      <c r="D7" s="99">
        <f>base5!M257</f>
        <v>14</v>
      </c>
      <c r="E7" s="99">
        <f>base5!N257</f>
        <v>15</v>
      </c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base5!K258</f>
        <v>8</v>
      </c>
      <c r="C8" s="99">
        <f>base5!L258</f>
        <v>5</v>
      </c>
      <c r="D8" s="99">
        <f>base5!M258</f>
        <v>10</v>
      </c>
      <c r="E8" s="99">
        <f>base5!N258</f>
        <v>16</v>
      </c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base5!K259</f>
        <v>1</v>
      </c>
      <c r="C9" s="99">
        <f>base5!L259</f>
        <v>6</v>
      </c>
      <c r="D9" s="99">
        <f>base5!M259</f>
        <v>5</v>
      </c>
      <c r="E9" s="99">
        <f>base5!N259</f>
        <v>15</v>
      </c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base5!K260</f>
        <v>5</v>
      </c>
      <c r="C10" s="99">
        <f>base5!L260</f>
        <v>8</v>
      </c>
      <c r="D10" s="99">
        <f>base5!M260</f>
        <v>11</v>
      </c>
      <c r="E10" s="99">
        <f>base5!N260</f>
        <v>14</v>
      </c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base5!K261</f>
        <v>4</v>
      </c>
      <c r="C11" s="99">
        <f>base5!L261</f>
        <v>15</v>
      </c>
      <c r="D11" s="99">
        <f>base5!M261</f>
        <v>8</v>
      </c>
      <c r="E11" s="99">
        <f>base5!N261</f>
        <v>12</v>
      </c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base5!K262</f>
        <v>8</v>
      </c>
      <c r="C12" s="99">
        <f>base5!L262</f>
        <v>13</v>
      </c>
      <c r="D12" s="99">
        <f>base5!M262</f>
        <v>16</v>
      </c>
      <c r="E12" s="99">
        <f>base5!N262</f>
        <v>15</v>
      </c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base5!K263</f>
        <v>4</v>
      </c>
      <c r="C13" s="99">
        <f>base5!L263</f>
        <v>3</v>
      </c>
      <c r="D13" s="99">
        <f>base5!M263</f>
        <v>5</v>
      </c>
      <c r="E13" s="99">
        <f>base5!N263</f>
        <v>14</v>
      </c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base5!K264</f>
        <v>5</v>
      </c>
      <c r="C14" s="99">
        <f>base5!L264</f>
        <v>8</v>
      </c>
      <c r="D14" s="99">
        <f>base5!M264</f>
        <v>11</v>
      </c>
      <c r="E14" s="99">
        <f>base5!N264</f>
        <v>14</v>
      </c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base5!K265</f>
        <v>4</v>
      </c>
      <c r="C15" s="99">
        <f>base5!L265</f>
        <v>3</v>
      </c>
      <c r="D15" s="99">
        <f>base5!M265</f>
        <v>5</v>
      </c>
      <c r="E15" s="99">
        <f>base5!N265</f>
        <v>14</v>
      </c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base5!K266</f>
        <v>13</v>
      </c>
      <c r="C16" s="99">
        <f>base5!L266</f>
        <v>6</v>
      </c>
      <c r="D16" s="99">
        <f>base5!M266</f>
        <v>5</v>
      </c>
      <c r="E16" s="99">
        <f>base5!N266</f>
        <v>15</v>
      </c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base5!K267</f>
        <v>13</v>
      </c>
      <c r="C17" s="99">
        <f>base5!L267</f>
        <v>6</v>
      </c>
      <c r="D17" s="99">
        <f>base5!M267</f>
        <v>16</v>
      </c>
      <c r="E17" s="99">
        <f>base5!N267</f>
        <v>9</v>
      </c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base5!K268</f>
        <v>13</v>
      </c>
      <c r="C18" s="99">
        <f>base5!L268</f>
        <v>10</v>
      </c>
      <c r="D18" s="99">
        <f>base5!M268</f>
        <v>7</v>
      </c>
      <c r="E18" s="99">
        <f>base5!N268</f>
        <v>15</v>
      </c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base5!K269</f>
        <v>13</v>
      </c>
      <c r="C19" s="99">
        <f>base5!L269</f>
        <v>8</v>
      </c>
      <c r="D19" s="99">
        <f>base5!M269</f>
        <v>6</v>
      </c>
      <c r="E19" s="99">
        <f>base5!N269</f>
        <v>12</v>
      </c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base5!K270</f>
        <v>13</v>
      </c>
      <c r="C20" s="99">
        <f>base5!L270</f>
        <v>8</v>
      </c>
      <c r="D20" s="99">
        <f>base5!M270</f>
        <v>6</v>
      </c>
      <c r="E20" s="99">
        <f>base5!N270</f>
        <v>12</v>
      </c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base5!K271</f>
        <v>13</v>
      </c>
      <c r="C21" s="99">
        <f>base5!L271</f>
        <v>10</v>
      </c>
      <c r="D21" s="99">
        <f>base5!M271</f>
        <v>15</v>
      </c>
      <c r="E21" s="99">
        <f>base5!N271</f>
        <v>5</v>
      </c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base5!K272</f>
        <v>4</v>
      </c>
      <c r="C22" s="99">
        <f>base5!L272</f>
        <v>13</v>
      </c>
      <c r="D22" s="99">
        <f>base5!M272</f>
        <v>7</v>
      </c>
      <c r="E22" s="99">
        <f>base5!N272</f>
        <v>15</v>
      </c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base5!K273</f>
        <v>10</v>
      </c>
      <c r="C23" s="99">
        <f>base5!L273</f>
        <v>1</v>
      </c>
      <c r="D23" s="99">
        <f>base5!M273</f>
        <v>6</v>
      </c>
      <c r="E23" s="99">
        <f>base5!N273</f>
        <v>15</v>
      </c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base5!K274</f>
        <v>4</v>
      </c>
      <c r="C24" s="99">
        <f>base5!L274</f>
        <v>5</v>
      </c>
      <c r="D24" s="99">
        <f>base5!M274</f>
        <v>6</v>
      </c>
      <c r="E24" s="99">
        <f>base5!N274</f>
        <v>12</v>
      </c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base5!K275</f>
        <v>10</v>
      </c>
      <c r="C25" s="99">
        <f>base5!L275</f>
        <v>9</v>
      </c>
      <c r="D25" s="99">
        <f>base5!M275</f>
        <v>12</v>
      </c>
      <c r="E25" s="99">
        <f>base5!N275</f>
        <v>14</v>
      </c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base5!K276</f>
        <v>5</v>
      </c>
      <c r="C26" s="99">
        <f>base5!L276</f>
        <v>16</v>
      </c>
      <c r="D26" s="99">
        <f>base5!M276</f>
        <v>6</v>
      </c>
      <c r="E26" s="99">
        <f>base5!N276</f>
        <v>7</v>
      </c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base5!K277</f>
        <v>4</v>
      </c>
      <c r="C27" s="99">
        <f>base5!L277</f>
        <v>5</v>
      </c>
      <c r="D27" s="99">
        <f>base5!M277</f>
        <v>1</v>
      </c>
      <c r="E27" s="99">
        <f>base5!N277</f>
        <v>14</v>
      </c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base5!K278</f>
        <v>9</v>
      </c>
      <c r="C28" s="99">
        <f>base5!L278</f>
        <v>5</v>
      </c>
      <c r="D28" s="99">
        <f>base5!M278</f>
        <v>6</v>
      </c>
      <c r="E28" s="99">
        <f>base5!N278</f>
        <v>12</v>
      </c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base5!K279</f>
        <v>16</v>
      </c>
      <c r="C29" s="99">
        <f>base5!L279</f>
        <v>9</v>
      </c>
      <c r="D29" s="99">
        <f>base5!M279</f>
        <v>6</v>
      </c>
      <c r="E29" s="99">
        <f>base5!N279</f>
        <v>12</v>
      </c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base5!K280</f>
        <v>8</v>
      </c>
      <c r="C30" s="99">
        <f>base5!L280</f>
        <v>6</v>
      </c>
      <c r="D30" s="99">
        <f>base5!M280</f>
        <v>7</v>
      </c>
      <c r="E30" s="99">
        <f>base5!N280</f>
        <v>12</v>
      </c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base5!K281</f>
        <v>13</v>
      </c>
      <c r="C31" s="99">
        <f>base5!L281</f>
        <v>16</v>
      </c>
      <c r="D31" s="99">
        <f>base5!M281</f>
        <v>12</v>
      </c>
      <c r="E31" s="99">
        <f>base5!N281</f>
        <v>6</v>
      </c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base5!K282</f>
        <v>9</v>
      </c>
      <c r="C32" s="99">
        <f>base5!L282</f>
        <v>11</v>
      </c>
      <c r="D32" s="99">
        <f>base5!M282</f>
        <v>7</v>
      </c>
      <c r="E32" s="99">
        <f>base5!N282</f>
        <v>3</v>
      </c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base5!K283</f>
        <v>6</v>
      </c>
      <c r="C33" s="99">
        <f>base5!L283</f>
        <v>3</v>
      </c>
      <c r="D33" s="99">
        <f>base5!M283</f>
        <v>7</v>
      </c>
      <c r="E33" s="99">
        <f>base5!N283</f>
        <v>5</v>
      </c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base5!K284</f>
        <v>2</v>
      </c>
      <c r="C34" s="99">
        <f>base5!L284</f>
        <v>1</v>
      </c>
      <c r="D34" s="99">
        <f>base5!M284</f>
        <v>6</v>
      </c>
      <c r="E34" s="99">
        <f>base5!N284</f>
        <v>12</v>
      </c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base5!K285</f>
        <v>16</v>
      </c>
      <c r="C35" s="99">
        <f>base5!L285</f>
        <v>8</v>
      </c>
      <c r="D35" s="99">
        <f>base5!M285</f>
        <v>3</v>
      </c>
      <c r="E35" s="99">
        <f>base5!N285</f>
        <v>12</v>
      </c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base5!K286</f>
        <v>2</v>
      </c>
      <c r="C36" s="99">
        <f>base5!L286</f>
        <v>3</v>
      </c>
      <c r="D36" s="99">
        <f>base5!M286</f>
        <v>6</v>
      </c>
      <c r="E36" s="99">
        <f>base5!N286</f>
        <v>12</v>
      </c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base5!K287</f>
        <v>2</v>
      </c>
      <c r="C37" s="99">
        <f>base5!L287</f>
        <v>9</v>
      </c>
      <c r="D37" s="99">
        <f>base5!M287</f>
        <v>1</v>
      </c>
      <c r="E37" s="99">
        <f>base5!N287</f>
        <v>15</v>
      </c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base5!K288</f>
        <v>13</v>
      </c>
      <c r="C38" s="99">
        <f>base5!L288</f>
        <v>11</v>
      </c>
      <c r="D38" s="99">
        <f>base5!M288</f>
        <v>1</v>
      </c>
      <c r="E38" s="99">
        <f>base5!N288</f>
        <v>9</v>
      </c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base5!K289</f>
        <v>13</v>
      </c>
      <c r="C39" s="99">
        <f>base5!L289</f>
        <v>16</v>
      </c>
      <c r="D39" s="99">
        <f>base5!M289</f>
        <v>1</v>
      </c>
      <c r="E39" s="99">
        <f>base5!N289</f>
        <v>15</v>
      </c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base5!K290</f>
        <v>4</v>
      </c>
      <c r="C40" s="99">
        <f>base5!L290</f>
        <v>9</v>
      </c>
      <c r="D40" s="99">
        <f>base5!M290</f>
        <v>6</v>
      </c>
      <c r="E40" s="99">
        <f>base5!N290</f>
        <v>15</v>
      </c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base5!K291</f>
        <v>1</v>
      </c>
      <c r="C41" s="99">
        <f>base5!L291</f>
        <v>8</v>
      </c>
      <c r="D41" s="99">
        <f>base5!M291</f>
        <v>6</v>
      </c>
      <c r="E41" s="99">
        <f>base5!N291</f>
        <v>13</v>
      </c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base5!K292</f>
        <v>16</v>
      </c>
      <c r="C42" s="99">
        <f>base5!L292</f>
        <v>9</v>
      </c>
      <c r="D42" s="99">
        <f>base5!M292</f>
        <v>11</v>
      </c>
      <c r="E42" s="99">
        <f>base5!N292</f>
        <v>15</v>
      </c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base5!K293</f>
        <v>10</v>
      </c>
      <c r="C43" s="99">
        <f>base5!L293</f>
        <v>7</v>
      </c>
      <c r="D43" s="99">
        <f>base5!M293</f>
        <v>5</v>
      </c>
      <c r="E43" s="99">
        <f>base5!N293</f>
        <v>12</v>
      </c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base5!K294</f>
        <v>7</v>
      </c>
      <c r="C44" s="99">
        <f>base5!L294</f>
        <v>16</v>
      </c>
      <c r="D44" s="99">
        <f>base5!M294</f>
        <v>5</v>
      </c>
      <c r="E44" s="99">
        <f>base5!N294</f>
        <v>12</v>
      </c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base5!K295</f>
        <v>13</v>
      </c>
      <c r="C45" s="99">
        <f>base5!L295</f>
        <v>16</v>
      </c>
      <c r="D45" s="99">
        <f>base5!M295</f>
        <v>7</v>
      </c>
      <c r="E45" s="99">
        <f>base5!N295</f>
        <v>9</v>
      </c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base5!K296</f>
        <v>4</v>
      </c>
      <c r="C46" s="99">
        <f>base5!L296</f>
        <v>13</v>
      </c>
      <c r="D46" s="99">
        <f>base5!M296</f>
        <v>14</v>
      </c>
      <c r="E46" s="99">
        <f>base5!N296</f>
        <v>15</v>
      </c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base5!K297</f>
        <v>8</v>
      </c>
      <c r="C47" s="99">
        <f>base5!L297</f>
        <v>16</v>
      </c>
      <c r="D47" s="99">
        <f>base5!M297</f>
        <v>6</v>
      </c>
      <c r="E47" s="99">
        <f>base5!N297</f>
        <v>12</v>
      </c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base5!K298</f>
        <v>11</v>
      </c>
      <c r="C48" s="99">
        <f>base5!L298</f>
        <v>13</v>
      </c>
      <c r="D48" s="99">
        <f>base5!M298</f>
        <v>6</v>
      </c>
      <c r="E48" s="99">
        <f>base5!N298</f>
        <v>12</v>
      </c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base5!K299</f>
        <v>8</v>
      </c>
      <c r="C49" s="99">
        <f>base5!L299</f>
        <v>2</v>
      </c>
      <c r="D49" s="99">
        <f>base5!M299</f>
        <v>12</v>
      </c>
      <c r="E49" s="99">
        <f>base5!N299</f>
        <v>15</v>
      </c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base5!K300</f>
        <v>2</v>
      </c>
      <c r="C50" s="99">
        <f>base5!L300</f>
        <v>16</v>
      </c>
      <c r="D50" s="99">
        <f>base5!M300</f>
        <v>7</v>
      </c>
      <c r="E50" s="99">
        <f>base5!N300</f>
        <v>17</v>
      </c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base5!K301</f>
        <v>9</v>
      </c>
      <c r="C51" s="99">
        <f>base5!L301</f>
        <v>12</v>
      </c>
      <c r="D51" s="99">
        <f>base5!M301</f>
        <v>1</v>
      </c>
      <c r="E51" s="99">
        <f>base5!N301</f>
        <v>18</v>
      </c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65F2F5-D16F-48E4-B1F0-C6EFBE93A2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A1803F-B570-4934-BBA2-9DDF8493EC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57E66F-F7E4-49A2-AC4E-AAD86ACF9C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57B00-FDA3-4982-8612-6CFF97F3E8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EE4EC-99D7-494F-B098-AC0E7798E1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V51" sqref="V5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base5!R252</f>
        <v>6</v>
      </c>
      <c r="C2" s="99">
        <f>base5!S252</f>
        <v>7</v>
      </c>
      <c r="D2" s="99">
        <f>base5!T252</f>
        <v>15</v>
      </c>
      <c r="E2" s="99">
        <f>base5!U252</f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base5!R253</f>
        <v>1</v>
      </c>
      <c r="C3" s="99">
        <f>base5!S253</f>
        <v>10</v>
      </c>
      <c r="D3" s="99">
        <f>base5!T253</f>
        <v>14</v>
      </c>
      <c r="E3" s="99">
        <f>base5!U253</f>
        <v>15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base5!R254</f>
        <v>9</v>
      </c>
      <c r="C4" s="99">
        <f>base5!S254</f>
        <v>11</v>
      </c>
      <c r="D4" s="99">
        <f>base5!T254</f>
        <v>13</v>
      </c>
      <c r="E4" s="99">
        <f>base5!U254</f>
        <v>15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base5!R255</f>
        <v>6</v>
      </c>
      <c r="C5" s="99">
        <f>base5!S255</f>
        <v>9</v>
      </c>
      <c r="D5" s="99">
        <f>base5!T255</f>
        <v>13</v>
      </c>
      <c r="E5" s="99">
        <f>base5!U255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base5!R256</f>
        <v>6</v>
      </c>
      <c r="C6" s="99">
        <f>base5!S256</f>
        <v>11</v>
      </c>
      <c r="D6" s="99">
        <f>base5!T256</f>
        <v>14</v>
      </c>
      <c r="E6" s="99">
        <f>base5!U256</f>
        <v>13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base5!R257</f>
        <v>8</v>
      </c>
      <c r="C7" s="99">
        <f>base5!S257</f>
        <v>1</v>
      </c>
      <c r="D7" s="99">
        <f>base5!T257</f>
        <v>11</v>
      </c>
      <c r="E7" s="99">
        <f>base5!U257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base5!R258</f>
        <v>11</v>
      </c>
      <c r="C8" s="99">
        <f>base5!S258</f>
        <v>7</v>
      </c>
      <c r="D8" s="99">
        <f>base5!T258</f>
        <v>9</v>
      </c>
      <c r="E8" s="99">
        <f>base5!U258</f>
        <v>15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base5!R259</f>
        <v>13</v>
      </c>
      <c r="C9" s="99">
        <f>base5!S259</f>
        <v>16</v>
      </c>
      <c r="D9" s="99">
        <f>base5!T259</f>
        <v>7</v>
      </c>
      <c r="E9" s="99">
        <f>base5!U259</f>
        <v>14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base5!R260</f>
        <v>6</v>
      </c>
      <c r="C10" s="99">
        <f>base5!S260</f>
        <v>9</v>
      </c>
      <c r="D10" s="99">
        <f>base5!T260</f>
        <v>12</v>
      </c>
      <c r="E10" s="99">
        <f>base5!U260</f>
        <v>15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base5!R261</f>
        <v>2</v>
      </c>
      <c r="C11" s="99">
        <f>base5!S261</f>
        <v>11</v>
      </c>
      <c r="D11" s="99">
        <f>base5!T261</f>
        <v>9</v>
      </c>
      <c r="E11" s="99">
        <f>base5!U261</f>
        <v>14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base5!R262</f>
        <v>3</v>
      </c>
      <c r="C12" s="99">
        <f>base5!S262</f>
        <v>5</v>
      </c>
      <c r="D12" s="99">
        <f>base5!T262</f>
        <v>7</v>
      </c>
      <c r="E12" s="99">
        <f>base5!U262</f>
        <v>14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base5!R263</f>
        <v>15</v>
      </c>
      <c r="C13" s="99">
        <f>base5!S263</f>
        <v>6</v>
      </c>
      <c r="D13" s="99">
        <f>base5!T263</f>
        <v>10</v>
      </c>
      <c r="E13" s="99">
        <f>base5!U263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base5!R264</f>
        <v>6</v>
      </c>
      <c r="C14" s="99">
        <f>base5!S264</f>
        <v>9</v>
      </c>
      <c r="D14" s="99">
        <f>base5!T264</f>
        <v>12</v>
      </c>
      <c r="E14" s="99">
        <f>base5!U264</f>
        <v>15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base5!R265</f>
        <v>15</v>
      </c>
      <c r="C15" s="99">
        <f>base5!S265</f>
        <v>6</v>
      </c>
      <c r="D15" s="99">
        <f>base5!T265</f>
        <v>10</v>
      </c>
      <c r="E15" s="99">
        <f>base5!U265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base5!R266</f>
        <v>1</v>
      </c>
      <c r="C16" s="99">
        <f>base5!S266</f>
        <v>10</v>
      </c>
      <c r="D16" s="99">
        <f>base5!T266</f>
        <v>16</v>
      </c>
      <c r="E16" s="99">
        <f>base5!U266</f>
        <v>9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base5!R267</f>
        <v>10</v>
      </c>
      <c r="C17" s="99">
        <f>base5!S267</f>
        <v>1</v>
      </c>
      <c r="D17" s="99">
        <f>base5!T267</f>
        <v>7</v>
      </c>
      <c r="E17" s="99">
        <f>base5!U267</f>
        <v>5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base5!R268</f>
        <v>3</v>
      </c>
      <c r="C18" s="99">
        <f>base5!S268</f>
        <v>1</v>
      </c>
      <c r="D18" s="99">
        <f>base5!T268</f>
        <v>16</v>
      </c>
      <c r="E18" s="99">
        <f>base5!U268</f>
        <v>14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base5!R269</f>
        <v>16</v>
      </c>
      <c r="C19" s="99">
        <f>base5!S269</f>
        <v>5</v>
      </c>
      <c r="D19" s="99">
        <f>base5!T269</f>
        <v>1</v>
      </c>
      <c r="E19" s="99">
        <f>base5!U269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base5!R270</f>
        <v>16</v>
      </c>
      <c r="C20" s="99">
        <f>base5!S270</f>
        <v>5</v>
      </c>
      <c r="D20" s="99">
        <f>base5!T270</f>
        <v>1</v>
      </c>
      <c r="E20" s="99">
        <f>base5!U270</f>
        <v>14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base5!R271</f>
        <v>3</v>
      </c>
      <c r="C21" s="99">
        <f>base5!S271</f>
        <v>16</v>
      </c>
      <c r="D21" s="99">
        <f>base5!T271</f>
        <v>7</v>
      </c>
      <c r="E21" s="99">
        <f>base5!U271</f>
        <v>14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base5!R272</f>
        <v>6</v>
      </c>
      <c r="C22" s="99">
        <f>base5!S272</f>
        <v>1</v>
      </c>
      <c r="D22" s="99">
        <f>base5!T272</f>
        <v>5</v>
      </c>
      <c r="E22" s="99">
        <f>base5!U272</f>
        <v>9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base5!R273</f>
        <v>8</v>
      </c>
      <c r="C23" s="99">
        <f>base5!S273</f>
        <v>13</v>
      </c>
      <c r="D23" s="99">
        <f>base5!T273</f>
        <v>5</v>
      </c>
      <c r="E23" s="99">
        <f>base5!U273</f>
        <v>9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base5!R274</f>
        <v>9</v>
      </c>
      <c r="C24" s="99">
        <f>base5!S274</f>
        <v>1</v>
      </c>
      <c r="D24" s="99">
        <f>base5!T274</f>
        <v>7</v>
      </c>
      <c r="E24" s="99">
        <f>base5!U274</f>
        <v>15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base5!R275</f>
        <v>1</v>
      </c>
      <c r="C25" s="99">
        <f>base5!S275</f>
        <v>3</v>
      </c>
      <c r="D25" s="99">
        <f>base5!T275</f>
        <v>16</v>
      </c>
      <c r="E25" s="99">
        <f>base5!U275</f>
        <v>5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base5!R276</f>
        <v>9</v>
      </c>
      <c r="C26" s="99">
        <f>base5!S276</f>
        <v>8</v>
      </c>
      <c r="D26" s="99">
        <f>base5!T276</f>
        <v>1</v>
      </c>
      <c r="E26" s="99">
        <f>base5!U276</f>
        <v>14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base5!R277</f>
        <v>2</v>
      </c>
      <c r="C27" s="99">
        <f>base5!S277</f>
        <v>3</v>
      </c>
      <c r="D27" s="99">
        <f>base5!T277</f>
        <v>12</v>
      </c>
      <c r="E27" s="99">
        <f>base5!U277</f>
        <v>9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base5!R278</f>
        <v>11</v>
      </c>
      <c r="C28" s="99">
        <f>base5!S278</f>
        <v>8</v>
      </c>
      <c r="D28" s="99">
        <f>base5!T278</f>
        <v>1</v>
      </c>
      <c r="E28" s="99">
        <f>base5!U278</f>
        <v>14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base5!R279</f>
        <v>5</v>
      </c>
      <c r="C29" s="99">
        <f>base5!S279</f>
        <v>8</v>
      </c>
      <c r="D29" s="99">
        <f>base5!T279</f>
        <v>1</v>
      </c>
      <c r="E29" s="99">
        <f>base5!U279</f>
        <v>14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base5!R280</f>
        <v>16</v>
      </c>
      <c r="C30" s="99">
        <f>base5!S280</f>
        <v>9</v>
      </c>
      <c r="D30" s="99">
        <f>base5!T280</f>
        <v>1</v>
      </c>
      <c r="E30" s="99">
        <f>base5!U280</f>
        <v>14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base5!R281</f>
        <v>11</v>
      </c>
      <c r="C31" s="99">
        <f>base5!S281</f>
        <v>14</v>
      </c>
      <c r="D31" s="99">
        <f>base5!T281</f>
        <v>1</v>
      </c>
      <c r="E31" s="99">
        <f>base5!U281</f>
        <v>5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base5!R282</f>
        <v>6</v>
      </c>
      <c r="C32" s="99">
        <f>base5!S282</f>
        <v>14</v>
      </c>
      <c r="D32" s="99">
        <f>base5!T282</f>
        <v>12</v>
      </c>
      <c r="E32" s="99">
        <f>base5!U282</f>
        <v>16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base5!R283</f>
        <v>11</v>
      </c>
      <c r="C33" s="99">
        <f>base5!S283</f>
        <v>14</v>
      </c>
      <c r="D33" s="99">
        <f>base5!T283</f>
        <v>12</v>
      </c>
      <c r="E33" s="99">
        <f>base5!U283</f>
        <v>16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base5!R284</f>
        <v>9</v>
      </c>
      <c r="C34" s="99">
        <f>base5!S284</f>
        <v>8</v>
      </c>
      <c r="D34" s="99">
        <f>base5!T284</f>
        <v>7</v>
      </c>
      <c r="E34" s="99">
        <f>base5!U284</f>
        <v>15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base5!R285</f>
        <v>9</v>
      </c>
      <c r="C35" s="99">
        <f>base5!S285</f>
        <v>13</v>
      </c>
      <c r="D35" s="99">
        <f>base5!T285</f>
        <v>6</v>
      </c>
      <c r="E35" s="99">
        <f>base5!U285</f>
        <v>15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base5!R286</f>
        <v>9</v>
      </c>
      <c r="C36" s="99">
        <f>base5!S286</f>
        <v>8</v>
      </c>
      <c r="D36" s="99">
        <f>base5!T286</f>
        <v>5</v>
      </c>
      <c r="E36" s="99">
        <f>base5!U286</f>
        <v>15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base5!R287</f>
        <v>13</v>
      </c>
      <c r="C37" s="99">
        <f>base5!S287</f>
        <v>3</v>
      </c>
      <c r="D37" s="99">
        <f>base5!T287</f>
        <v>12</v>
      </c>
      <c r="E37" s="99">
        <f>base5!U287</f>
        <v>14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base5!R288</f>
        <v>16</v>
      </c>
      <c r="C38" s="99">
        <f>base5!S288</f>
        <v>3</v>
      </c>
      <c r="D38" s="99">
        <f>base5!T288</f>
        <v>12</v>
      </c>
      <c r="E38" s="99">
        <f>base5!U288</f>
        <v>15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base5!R289</f>
        <v>8</v>
      </c>
      <c r="C39" s="99">
        <f>base5!S289</f>
        <v>3</v>
      </c>
      <c r="D39" s="99">
        <f>base5!T289</f>
        <v>12</v>
      </c>
      <c r="E39" s="99">
        <f>base5!U289</f>
        <v>14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base5!R290</f>
        <v>8</v>
      </c>
      <c r="C40" s="99">
        <f>base5!S290</f>
        <v>3</v>
      </c>
      <c r="D40" s="99">
        <f>base5!T290</f>
        <v>7</v>
      </c>
      <c r="E40" s="99">
        <f>base5!U290</f>
        <v>14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base5!R291</f>
        <v>16</v>
      </c>
      <c r="C41" s="99">
        <f>base5!S291</f>
        <v>3</v>
      </c>
      <c r="D41" s="99">
        <f>base5!T291</f>
        <v>7</v>
      </c>
      <c r="E41" s="99">
        <f>base5!U291</f>
        <v>15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base5!R292</f>
        <v>5</v>
      </c>
      <c r="C42" s="99">
        <f>base5!S292</f>
        <v>3</v>
      </c>
      <c r="D42" s="99">
        <f>base5!T292</f>
        <v>7</v>
      </c>
      <c r="E42" s="99">
        <f>base5!U292</f>
        <v>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base5!R293</f>
        <v>2</v>
      </c>
      <c r="C43" s="99">
        <f>base5!S293</f>
        <v>6</v>
      </c>
      <c r="D43" s="99">
        <f>base5!T293</f>
        <v>1</v>
      </c>
      <c r="E43" s="99">
        <f>base5!U293</f>
        <v>14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base5!R294</f>
        <v>11</v>
      </c>
      <c r="C44" s="99">
        <f>base5!S294</f>
        <v>6</v>
      </c>
      <c r="D44" s="99">
        <f>base5!T294</f>
        <v>1</v>
      </c>
      <c r="E44" s="99">
        <f>base5!U294</f>
        <v>14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base5!R295</f>
        <v>8</v>
      </c>
      <c r="C45" s="99">
        <f>base5!S295</f>
        <v>1</v>
      </c>
      <c r="D45" s="99">
        <f>base5!T295</f>
        <v>12</v>
      </c>
      <c r="E45" s="99">
        <f>base5!U295</f>
        <v>15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base5!R296</f>
        <v>10</v>
      </c>
      <c r="C46" s="99">
        <f>base5!S296</f>
        <v>3</v>
      </c>
      <c r="D46" s="99">
        <f>base5!T296</f>
        <v>1</v>
      </c>
      <c r="E46" s="99">
        <f>base5!U296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base5!R297</f>
        <v>2</v>
      </c>
      <c r="C47" s="99">
        <f>base5!S297</f>
        <v>5</v>
      </c>
      <c r="D47" s="99">
        <f>base5!T297</f>
        <v>14</v>
      </c>
      <c r="E47" s="99">
        <f>base5!U297</f>
        <v>15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base5!R298</f>
        <v>8</v>
      </c>
      <c r="C48" s="99">
        <f>base5!S298</f>
        <v>5</v>
      </c>
      <c r="D48" s="99">
        <f>base5!T298</f>
        <v>14</v>
      </c>
      <c r="E48" s="99">
        <f>base5!U298</f>
        <v>15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base5!R299</f>
        <v>16</v>
      </c>
      <c r="C49" s="99">
        <f>base5!S299</f>
        <v>6</v>
      </c>
      <c r="D49" s="99">
        <f>base5!T299</f>
        <v>7</v>
      </c>
      <c r="E49" s="99">
        <f>base5!U299</f>
        <v>17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base5!R300</f>
        <v>9</v>
      </c>
      <c r="C50" s="99">
        <f>base5!S300</f>
        <v>1</v>
      </c>
      <c r="D50" s="99">
        <f>base5!T300</f>
        <v>14</v>
      </c>
      <c r="E50" s="99">
        <f>base5!U300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base5!R301</f>
        <v>13</v>
      </c>
      <c r="C51" s="99">
        <f>base5!S301</f>
        <v>3</v>
      </c>
      <c r="D51" s="99">
        <f>base5!T301</f>
        <v>15</v>
      </c>
      <c r="E51" s="99">
        <f>base5!U301</f>
        <v>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66C705-FB41-48C8-9AD6-1E0ED515725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E8337F-5881-43DE-B090-E8B9892F9B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322129-2802-4136-9303-003F9BE3E3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81194-A846-49FE-B027-A4AAD130B4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9AD3CC-DEB3-41A5-B55D-B67CF91ED6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base5!Z70</f>
        <v>12</v>
      </c>
      <c r="C2" s="99">
        <f>base5!AA70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base5!Z71</f>
        <v>15</v>
      </c>
      <c r="C3" s="99">
        <f>base5!AA71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base5!Z72</f>
        <v>16</v>
      </c>
      <c r="C4" s="99">
        <f>base5!AA72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base5!Z73</f>
        <v>1</v>
      </c>
      <c r="C5" s="99">
        <f>base5!AA73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base5!Z74</f>
        <v>11</v>
      </c>
      <c r="C6" s="99">
        <f>base5!AA74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base5!Z75</f>
        <v>12</v>
      </c>
      <c r="C7" s="99">
        <f>base5!AA75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base5!Z76</f>
        <v>11</v>
      </c>
      <c r="C8" s="99">
        <f>base5!AA76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base5!Z77</f>
        <v>2</v>
      </c>
      <c r="C9" s="99">
        <f>base5!AA77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base5!Z78</f>
        <v>10</v>
      </c>
      <c r="C10" s="99">
        <f>base5!AA78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base5!Z79</f>
        <v>15</v>
      </c>
      <c r="C11" s="99">
        <f>base5!AA79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base5!Z80</f>
        <v>11</v>
      </c>
      <c r="C12" s="99">
        <f>base5!AA80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base5!Z81</f>
        <v>17</v>
      </c>
      <c r="C13" s="99">
        <f>base5!AA81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base5!Z82</f>
        <v>10</v>
      </c>
      <c r="C14" s="99">
        <f>base5!AA82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base5!Z83</f>
        <v>17</v>
      </c>
      <c r="C15" s="99">
        <f>base5!AA83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base5!Z84</f>
        <v>2</v>
      </c>
      <c r="C16" s="99">
        <f>base5!AA84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base5!Z85</f>
        <v>2</v>
      </c>
      <c r="C17" s="99">
        <f>base5!AA85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base5!Z86</f>
        <v>11</v>
      </c>
      <c r="C18" s="99">
        <f>base5!AA86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base5!Z87</f>
        <v>11</v>
      </c>
      <c r="C19" s="99">
        <f>base5!AA87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base5!Z88</f>
        <v>11</v>
      </c>
      <c r="C20" s="99">
        <f>base5!AA88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base5!Z89</f>
        <v>13</v>
      </c>
      <c r="C21" s="99">
        <f>base5!AA89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base5!Z90</f>
        <v>11</v>
      </c>
      <c r="C22" s="99">
        <f>base5!AA90</f>
        <v>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base5!Z91</f>
        <v>2</v>
      </c>
      <c r="C23" s="99">
        <f>base5!AA91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base5!Z92</f>
        <v>1</v>
      </c>
      <c r="C24" s="99">
        <f>base5!AA92</f>
        <v>11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base5!Z93</f>
        <v>11</v>
      </c>
      <c r="C25" s="99">
        <f>base5!AA93</f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base5!Z94</f>
        <v>13</v>
      </c>
      <c r="C26" s="99">
        <f>base5!AA94</f>
        <v>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base5!Z95</f>
        <v>1</v>
      </c>
      <c r="C27" s="99">
        <f>base5!AA95</f>
        <v>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base5!Z96</f>
        <v>13</v>
      </c>
      <c r="C28" s="99">
        <f>base5!AA96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base5!Z97</f>
        <v>1</v>
      </c>
      <c r="C29" s="99">
        <f>base5!AA97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base5!Z98</f>
        <v>13</v>
      </c>
      <c r="C30" s="99">
        <f>base5!AA98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base5!Z99</f>
        <v>11</v>
      </c>
      <c r="C31" s="99">
        <f>base5!AA99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base5!Z100</f>
        <v>13</v>
      </c>
      <c r="C32" s="99">
        <f>base5!AA100</f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base5!Z101</f>
        <v>11</v>
      </c>
      <c r="C33" s="99">
        <f>base5!AA101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base5!Z102</f>
        <v>2</v>
      </c>
      <c r="C34" s="99">
        <f>base5!AA102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base5!Z103</f>
        <v>13</v>
      </c>
      <c r="C35" s="99">
        <f>base5!AA103</f>
        <v>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base5!Z104</f>
        <v>13</v>
      </c>
      <c r="C36" s="99">
        <f>base5!AA104</f>
        <v>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base5!Z105</f>
        <v>1</v>
      </c>
      <c r="C37" s="99">
        <f>base5!AA105</f>
        <v>13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base5!Z106</f>
        <v>1</v>
      </c>
      <c r="C38" s="99">
        <f>base5!AA106</f>
        <v>13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base5!Z107</f>
        <v>13</v>
      </c>
      <c r="C39" s="99">
        <f>base5!AA107</f>
        <v>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base5!Z108</f>
        <v>11</v>
      </c>
      <c r="C40" s="99">
        <f>base5!AA108</f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base5!Z109</f>
        <v>2</v>
      </c>
      <c r="C41" s="99">
        <f>base5!AA109</f>
        <v>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base5!Z110</f>
        <v>11</v>
      </c>
      <c r="C42" s="99">
        <f>base5!AA110</f>
        <v>13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base5!Z111</f>
        <v>2</v>
      </c>
      <c r="C43" s="99">
        <f>base5!AA111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base5!Z112</f>
        <v>1</v>
      </c>
      <c r="C44" s="99">
        <f>base5!AA112</f>
        <v>11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base5!Z113</f>
        <v>1</v>
      </c>
      <c r="C45" s="99">
        <f>base5!AA113</f>
        <v>11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base5!Z114</f>
        <v>17</v>
      </c>
      <c r="C46" s="99">
        <f>base5!AA114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base5!Z115</f>
        <v>13</v>
      </c>
      <c r="C47" s="99">
        <f>base5!AA115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base5!Z116</f>
        <v>13</v>
      </c>
      <c r="C48" s="99">
        <f>base5!AA116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base5!Z117</f>
        <v>2</v>
      </c>
      <c r="C49" s="99">
        <f>base5!AA117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base5!Z118</f>
        <v>13</v>
      </c>
      <c r="C50" s="99">
        <f>base5!AA118</f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base5!Z119</f>
        <v>13</v>
      </c>
      <c r="C51" s="99">
        <f>base5!AA119</f>
        <v>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968B3E-0FAE-4EC8-B8EC-C3F6A94E4B8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ED57EA-683F-4965-A600-CC515A2228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960BBC-E5E4-4AAC-85A3-20DC79858E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4BFCE-40F1-4FBF-BE16-FB3EB4620A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8CA7A5-4CC8-47E8-9462-40D3968470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base5!AB70</f>
        <v>11</v>
      </c>
      <c r="C2" s="99">
        <f>base5!AC70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base5!AB71</f>
        <v>17</v>
      </c>
      <c r="C3" s="99">
        <f>base5!AC71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base5!AB72</f>
        <v>14</v>
      </c>
      <c r="C4" s="99">
        <f>base5!AC72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base5!AB73</f>
        <v>17</v>
      </c>
      <c r="C5" s="99">
        <f>base5!AC73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base5!AB74</f>
        <v>10</v>
      </c>
      <c r="C6" s="99">
        <f>base5!AC74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base5!AB75</f>
        <v>14</v>
      </c>
      <c r="C7" s="99">
        <f>base5!AC75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base5!AB76</f>
        <v>13</v>
      </c>
      <c r="C8" s="99">
        <f>base5!AC76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base5!AB77</f>
        <v>17</v>
      </c>
      <c r="C9" s="99">
        <f>base5!AC77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base5!AB78</f>
        <v>12</v>
      </c>
      <c r="C10" s="99">
        <f>base5!AC78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base5!AB79</f>
        <v>14</v>
      </c>
      <c r="C11" s="99">
        <f>base5!AC79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base5!AB80</f>
        <v>10</v>
      </c>
      <c r="C12" s="99">
        <f>base5!AC80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base5!AB81</f>
        <v>3</v>
      </c>
      <c r="C13" s="99">
        <f>base5!AC81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base5!AB82</f>
        <v>12</v>
      </c>
      <c r="C14" s="99">
        <f>base5!AC82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base5!AB83</f>
        <v>3</v>
      </c>
      <c r="C15" s="99">
        <f>base5!AC83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base5!AB84</f>
        <v>17</v>
      </c>
      <c r="C16" s="99">
        <f>base5!AC84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base5!AB85</f>
        <v>17</v>
      </c>
      <c r="C17" s="99">
        <f>base5!AC85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base5!AB86</f>
        <v>13</v>
      </c>
      <c r="C18" s="99">
        <f>base5!AC86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base5!AB87</f>
        <v>1</v>
      </c>
      <c r="C19" s="99">
        <f>base5!AC87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base5!AB88</f>
        <v>1</v>
      </c>
      <c r="C20" s="99">
        <f>base5!AC88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base5!AB89</f>
        <v>2</v>
      </c>
      <c r="C21" s="99">
        <f>base5!AC89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base5!AB90</f>
        <v>17</v>
      </c>
      <c r="C22" s="99">
        <f>base5!AC90</f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base5!AB91</f>
        <v>7</v>
      </c>
      <c r="C23" s="99">
        <f>base5!AC91</f>
        <v>11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base5!AB92</f>
        <v>2</v>
      </c>
      <c r="C24" s="99">
        <f>base5!AC92</f>
        <v>17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base5!AB93</f>
        <v>2</v>
      </c>
      <c r="C25" s="99">
        <f>base5!AC93</f>
        <v>17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base5!AB94</f>
        <v>11</v>
      </c>
      <c r="C26" s="99">
        <f>base5!AC94</f>
        <v>1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base5!AB95</f>
        <v>7</v>
      </c>
      <c r="C27" s="99">
        <f>base5!AC95</f>
        <v>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base5!AB96</f>
        <v>4</v>
      </c>
      <c r="C28" s="99">
        <f>base5!AC96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base5!AB97</f>
        <v>13</v>
      </c>
      <c r="C29" s="99">
        <f>base5!AC97</f>
        <v>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base5!AB98</f>
        <v>2</v>
      </c>
      <c r="C30" s="99">
        <f>base5!AC98</f>
        <v>4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base5!AB99</f>
        <v>13</v>
      </c>
      <c r="C31" s="99">
        <f>base5!AC99</f>
        <v>17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base5!AB100</f>
        <v>1</v>
      </c>
      <c r="C32" s="99">
        <f>base5!AC100</f>
        <v>11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base5!AB101</f>
        <v>13</v>
      </c>
      <c r="C33" s="99">
        <f>base5!AC101</f>
        <v>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base5!AB102</f>
        <v>4</v>
      </c>
      <c r="C34" s="99">
        <f>base5!AC102</f>
        <v>7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base5!AB103</f>
        <v>11</v>
      </c>
      <c r="C35" s="99">
        <f>base5!AC103</f>
        <v>1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base5!AB104</f>
        <v>1</v>
      </c>
      <c r="C36" s="99">
        <f>base5!AC104</f>
        <v>4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base5!AB105</f>
        <v>2</v>
      </c>
      <c r="C37" s="99">
        <f>base5!AC105</f>
        <v>7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base5!AB106</f>
        <v>11</v>
      </c>
      <c r="C38" s="99">
        <f>base5!AC106</f>
        <v>17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base5!AB107</f>
        <v>11</v>
      </c>
      <c r="C39" s="99">
        <f>base5!AC107</f>
        <v>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base5!AB108</f>
        <v>7</v>
      </c>
      <c r="C40" s="99">
        <f>base5!AC108</f>
        <v>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base5!AB109</f>
        <v>13</v>
      </c>
      <c r="C41" s="99">
        <f>base5!AC109</f>
        <v>11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base5!AB110</f>
        <v>1</v>
      </c>
      <c r="C42" s="99">
        <f>base5!AC110</f>
        <v>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base5!AB111</f>
        <v>4</v>
      </c>
      <c r="C43" s="99">
        <f>base5!AC111</f>
        <v>18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base5!AB112</f>
        <v>4</v>
      </c>
      <c r="C44" s="99">
        <f>base5!AC112</f>
        <v>13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base5!AB113</f>
        <v>2</v>
      </c>
      <c r="C45" s="99">
        <f>base5!AC113</f>
        <v>13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base5!AB114</f>
        <v>2</v>
      </c>
      <c r="C46" s="99">
        <f>base5!AC114</f>
        <v>15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base5!AB115</f>
        <v>1</v>
      </c>
      <c r="C47" s="99">
        <f>base5!AC115</f>
        <v>4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base5!AB116</f>
        <v>7</v>
      </c>
      <c r="C48" s="99">
        <f>base5!AC116</f>
        <v>11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base5!AB117</f>
        <v>18</v>
      </c>
      <c r="C49" s="99">
        <f>base5!AC117</f>
        <v>1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base5!AB118</f>
        <v>1</v>
      </c>
      <c r="C50" s="99">
        <f>base5!AC118</f>
        <v>17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base5!AB119</f>
        <v>11</v>
      </c>
      <c r="C51" s="99">
        <f>base5!AC119</f>
        <v>17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5C0C76-8D55-4628-A82D-6F95B3B879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47DDD5-DD19-48E8-A29E-9197C98317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EF9D5-865F-4936-AF85-0C462A9897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60CFB7-88B7-4131-A86E-D756DCCE47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D29629-BA60-4D1D-A197-547AD022A5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11" sqref="N1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base5!AD70</f>
        <v>14</v>
      </c>
      <c r="C2" s="99">
        <f>base5!AE70</f>
        <v>15</v>
      </c>
      <c r="D2" s="99"/>
      <c r="E2" s="99"/>
      <c r="F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0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base5!AD71</f>
        <v>4</v>
      </c>
      <c r="C3" s="99">
        <f>base5!AE71</f>
        <v>10</v>
      </c>
      <c r="D3" s="99"/>
      <c r="E3" s="99"/>
      <c r="F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base5!AD72</f>
        <v>15</v>
      </c>
      <c r="C4" s="99">
        <f>base5!AE72</f>
        <v>18</v>
      </c>
      <c r="D4" s="99"/>
      <c r="E4" s="99"/>
      <c r="F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base5!AD73</f>
        <v>12</v>
      </c>
      <c r="C5" s="99">
        <f>base5!AE73</f>
        <v>15</v>
      </c>
      <c r="D5" s="99"/>
      <c r="E5" s="99"/>
      <c r="F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base5!AD74</f>
        <v>13</v>
      </c>
      <c r="C6" s="99">
        <f>base5!AE74</f>
        <v>15</v>
      </c>
      <c r="D6" s="99"/>
      <c r="E6" s="99"/>
      <c r="F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base5!AD75</f>
        <v>18</v>
      </c>
      <c r="C7" s="99">
        <f>base5!AE75</f>
        <v>17</v>
      </c>
      <c r="D7" s="99"/>
      <c r="E7" s="99"/>
      <c r="F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base5!AD76</f>
        <v>17</v>
      </c>
      <c r="C8" s="99">
        <f>base5!AE76</f>
        <v>2</v>
      </c>
      <c r="D8" s="99"/>
      <c r="E8" s="99"/>
      <c r="F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base5!AD77</f>
        <v>10</v>
      </c>
      <c r="C9" s="99">
        <f>base5!AE77</f>
        <v>4</v>
      </c>
      <c r="D9" s="99"/>
      <c r="E9" s="99"/>
      <c r="F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base5!AD78</f>
        <v>14</v>
      </c>
      <c r="C10" s="99">
        <f>base5!AE78</f>
        <v>15</v>
      </c>
      <c r="D10" s="99"/>
      <c r="E10" s="99"/>
      <c r="F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base5!AD79</f>
        <v>13</v>
      </c>
      <c r="C11" s="99">
        <f>base5!AE79</f>
        <v>11</v>
      </c>
      <c r="D11" s="99"/>
      <c r="E11" s="99"/>
      <c r="F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base5!AD80</f>
        <v>17</v>
      </c>
      <c r="C12" s="99">
        <f>base5!AE80</f>
        <v>12</v>
      </c>
      <c r="D12" s="99"/>
      <c r="E12" s="99"/>
      <c r="F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base5!AD81</f>
        <v>13</v>
      </c>
      <c r="C13" s="99">
        <f>base5!AE81</f>
        <v>6</v>
      </c>
      <c r="D13" s="99"/>
      <c r="E13" s="99"/>
      <c r="F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base5!AD82</f>
        <v>14</v>
      </c>
      <c r="C14" s="99">
        <f>base5!AE82</f>
        <v>15</v>
      </c>
      <c r="D14" s="99"/>
      <c r="E14" s="99"/>
      <c r="F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base5!AD83</f>
        <v>13</v>
      </c>
      <c r="C15" s="99">
        <f>base5!AE83</f>
        <v>6</v>
      </c>
      <c r="D15" s="99"/>
      <c r="E15" s="99"/>
      <c r="F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base5!AD84</f>
        <v>4</v>
      </c>
      <c r="C16" s="99">
        <f>base5!AE84</f>
        <v>10</v>
      </c>
      <c r="D16" s="99"/>
      <c r="E16" s="99"/>
      <c r="F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base5!AD85</f>
        <v>4</v>
      </c>
      <c r="C17" s="99">
        <f>base5!AE85</f>
        <v>1</v>
      </c>
      <c r="D17" s="99"/>
      <c r="E17" s="99"/>
      <c r="F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base5!AD86</f>
        <v>4</v>
      </c>
      <c r="C18" s="99">
        <f>base5!AE86</f>
        <v>12</v>
      </c>
      <c r="D18" s="99"/>
      <c r="E18" s="99"/>
      <c r="F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base5!AD87</f>
        <v>4</v>
      </c>
      <c r="C19" s="99">
        <f>base5!AE87</f>
        <v>7</v>
      </c>
      <c r="D19" s="99"/>
      <c r="E19" s="99"/>
      <c r="F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base5!AD88</f>
        <v>4</v>
      </c>
      <c r="C20" s="99">
        <f>base5!AE88</f>
        <v>7</v>
      </c>
      <c r="D20" s="99"/>
      <c r="E20" s="99"/>
      <c r="F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base5!AD89</f>
        <v>4</v>
      </c>
      <c r="C21" s="99">
        <f>base5!AE89</f>
        <v>12</v>
      </c>
      <c r="D21" s="99"/>
      <c r="E21" s="99"/>
      <c r="F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base5!AD90</f>
        <v>13</v>
      </c>
      <c r="C22" s="99">
        <f>base5!AE90</f>
        <v>15</v>
      </c>
      <c r="D22" s="99"/>
      <c r="E22" s="99"/>
      <c r="F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base5!AD91</f>
        <v>1</v>
      </c>
      <c r="C23" s="99">
        <f>base5!AE91</f>
        <v>17</v>
      </c>
      <c r="D23" s="99"/>
      <c r="E23" s="99"/>
      <c r="F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base5!AD92</f>
        <v>13</v>
      </c>
      <c r="C24" s="99">
        <f>base5!AE92</f>
        <v>18</v>
      </c>
      <c r="D24" s="99"/>
      <c r="E24" s="99"/>
      <c r="F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base5!AD93</f>
        <v>1</v>
      </c>
      <c r="C25" s="99">
        <f>base5!AE93</f>
        <v>10</v>
      </c>
      <c r="D25" s="99"/>
      <c r="E25" s="99"/>
      <c r="F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base5!AD94</f>
        <v>14</v>
      </c>
      <c r="C26" s="99">
        <f>base5!AE94</f>
        <v>18</v>
      </c>
      <c r="D26" s="99"/>
      <c r="E26" s="99"/>
      <c r="F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base5!AD95</f>
        <v>13</v>
      </c>
      <c r="C27" s="99">
        <f>base5!AE95</f>
        <v>11</v>
      </c>
      <c r="D27" s="99"/>
      <c r="E27" s="99"/>
      <c r="F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base5!AD96</f>
        <v>18</v>
      </c>
      <c r="C28" s="99">
        <f>base5!AE96</f>
        <v>2</v>
      </c>
      <c r="D28" s="99"/>
      <c r="E28" s="99"/>
      <c r="F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base5!AD97</f>
        <v>7</v>
      </c>
      <c r="C29" s="99">
        <f>base5!AE97</f>
        <v>14</v>
      </c>
      <c r="D29" s="99"/>
      <c r="E29" s="99"/>
      <c r="F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base5!AD98</f>
        <v>17</v>
      </c>
      <c r="C30" s="99">
        <f>base5!AE98</f>
        <v>7</v>
      </c>
      <c r="D30" s="99"/>
      <c r="E30" s="99"/>
      <c r="F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base5!AD99</f>
        <v>4</v>
      </c>
      <c r="C31" s="99">
        <f>base5!AE99</f>
        <v>2</v>
      </c>
      <c r="D31" s="99"/>
      <c r="E31" s="99"/>
      <c r="F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base5!AD100</f>
        <v>18</v>
      </c>
      <c r="C32" s="99">
        <f>base5!AE100</f>
        <v>15</v>
      </c>
      <c r="D32" s="99"/>
      <c r="E32" s="99"/>
      <c r="F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base5!AD101</f>
        <v>15</v>
      </c>
      <c r="C33" s="99">
        <f>base5!AE101</f>
        <v>2</v>
      </c>
      <c r="D33" s="99"/>
      <c r="E33" s="99"/>
      <c r="F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base5!AD102</f>
        <v>11</v>
      </c>
      <c r="C34" s="99">
        <f>base5!AE102</f>
        <v>18</v>
      </c>
      <c r="D34" s="99"/>
      <c r="E34" s="99"/>
      <c r="F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base5!AD103</f>
        <v>7</v>
      </c>
      <c r="C35" s="99">
        <f>base5!AE103</f>
        <v>18</v>
      </c>
      <c r="D35" s="99"/>
      <c r="E35" s="99"/>
      <c r="F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base5!AD104</f>
        <v>11</v>
      </c>
      <c r="C36" s="99">
        <f>base5!AE104</f>
        <v>18</v>
      </c>
      <c r="D36" s="99"/>
      <c r="E36" s="99"/>
      <c r="F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base5!AD105</f>
        <v>11</v>
      </c>
      <c r="C37" s="99">
        <f>base5!AE105</f>
        <v>4</v>
      </c>
      <c r="D37" s="99"/>
      <c r="E37" s="99"/>
      <c r="F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base5!AD106</f>
        <v>4</v>
      </c>
      <c r="C38" s="99">
        <f>base5!AE106</f>
        <v>7</v>
      </c>
      <c r="D38" s="99"/>
      <c r="E38" s="99"/>
      <c r="F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base5!AD107</f>
        <v>4</v>
      </c>
      <c r="C39" s="99">
        <f>base5!AE107</f>
        <v>17</v>
      </c>
      <c r="D39" s="99"/>
      <c r="E39" s="99"/>
      <c r="F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base5!AD108</f>
        <v>13</v>
      </c>
      <c r="C40" s="99">
        <f>base5!AE108</f>
        <v>17</v>
      </c>
      <c r="D40" s="99"/>
      <c r="E40" s="99"/>
      <c r="F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base5!AD109</f>
        <v>10</v>
      </c>
      <c r="C41" s="99">
        <f>base5!AE109</f>
        <v>7</v>
      </c>
      <c r="D41" s="99"/>
      <c r="E41" s="99"/>
      <c r="F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base5!AD110</f>
        <v>7</v>
      </c>
      <c r="C42" s="99">
        <f>base5!AE110</f>
        <v>14</v>
      </c>
      <c r="D42" s="99"/>
      <c r="E42" s="99"/>
      <c r="F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base5!AD111</f>
        <v>1</v>
      </c>
      <c r="C43" s="99">
        <f>base5!AE111</f>
        <v>11</v>
      </c>
      <c r="D43" s="99"/>
      <c r="E43" s="99"/>
      <c r="F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base5!AD112</f>
        <v>16</v>
      </c>
      <c r="C44" s="99">
        <f>base5!AE112</f>
        <v>2</v>
      </c>
      <c r="D44" s="99"/>
      <c r="E44" s="99"/>
      <c r="F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base5!AD113</f>
        <v>4</v>
      </c>
      <c r="C45" s="99">
        <f>base5!AE113</f>
        <v>17</v>
      </c>
      <c r="D45" s="99"/>
      <c r="E45" s="99"/>
      <c r="F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base5!AD114</f>
        <v>13</v>
      </c>
      <c r="C46" s="99">
        <f>base5!AE114</f>
        <v>1</v>
      </c>
      <c r="D46" s="99"/>
      <c r="E46" s="99"/>
      <c r="F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base5!AD115</f>
        <v>17</v>
      </c>
      <c r="C47" s="99">
        <f>base5!AE115</f>
        <v>11</v>
      </c>
      <c r="D47" s="99"/>
      <c r="E47" s="99"/>
      <c r="F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base5!AD116</f>
        <v>2</v>
      </c>
      <c r="C48" s="99">
        <f>base5!AE116</f>
        <v>17</v>
      </c>
      <c r="D48" s="99"/>
      <c r="E48" s="99"/>
      <c r="F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base5!AD117</f>
        <v>17</v>
      </c>
      <c r="C49" s="99">
        <f>base5!AE117</f>
        <v>7</v>
      </c>
      <c r="D49" s="99"/>
      <c r="E49" s="99"/>
      <c r="F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base5!AD118</f>
        <v>11</v>
      </c>
      <c r="C50" s="99">
        <f>base5!AE118</f>
        <v>18</v>
      </c>
      <c r="D50" s="99"/>
      <c r="E50" s="99"/>
      <c r="F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base5!AD119</f>
        <v>18</v>
      </c>
      <c r="C51" s="99">
        <f>base5!AE119</f>
        <v>4</v>
      </c>
      <c r="D51" s="99"/>
      <c r="E51" s="99"/>
      <c r="F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B4D3BB-DBAF-43CD-A795-111D8E14FC1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8C1D64-5680-4EFA-9C42-73E0428621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949A3F-E1D8-425E-8891-BBD24B3FE2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29440E-CEA8-4BCC-972D-DB0561204F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367219-E933-406A-B1CC-003EA24C81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H2:Q51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V49" sqref="V4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base5!AF70</f>
        <v>1</v>
      </c>
      <c r="C2" s="99">
        <f>base5!AG70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V2" s="158">
        <v>1</v>
      </c>
      <c r="W2" s="158" t="s">
        <v>404</v>
      </c>
      <c r="X2" s="158">
        <v>1</v>
      </c>
      <c r="Y2" s="158" t="s">
        <v>428</v>
      </c>
      <c r="Z2" s="158">
        <v>1</v>
      </c>
    </row>
    <row r="3" spans="1:26" ht="15.75" thickBot="1" x14ac:dyDescent="0.3">
      <c r="A3" s="145" t="s">
        <v>58</v>
      </c>
      <c r="B3" s="99">
        <f>base5!AF71</f>
        <v>11</v>
      </c>
      <c r="C3" s="99">
        <f>base5!AG71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base5!AF72</f>
        <v>1</v>
      </c>
      <c r="C4" s="99">
        <f>base5!AG72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base5!AF73</f>
        <v>10</v>
      </c>
      <c r="C5" s="99">
        <f>base5!AG73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base5!AF74</f>
        <v>3</v>
      </c>
      <c r="C6" s="99">
        <f>base5!AG74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base5!AF75</f>
        <v>1</v>
      </c>
      <c r="C7" s="99">
        <f>base5!AG75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base5!AF76</f>
        <v>15</v>
      </c>
      <c r="C8" s="99">
        <f>base5!AG76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base5!AF77</f>
        <v>12</v>
      </c>
      <c r="C9" s="99">
        <f>base5!AG77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base5!AF78</f>
        <v>16</v>
      </c>
      <c r="C10" s="99">
        <f>base5!AG78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base5!AF79</f>
        <v>16</v>
      </c>
      <c r="C11" s="99">
        <f>base5!AG79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base5!AF80</f>
        <v>15</v>
      </c>
      <c r="C12" s="99">
        <f>base5!AG80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base5!AF81</f>
        <v>10</v>
      </c>
      <c r="C13" s="99">
        <f>base5!AG81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base5!AF82</f>
        <v>16</v>
      </c>
      <c r="C14" s="99">
        <f>base5!AG82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base5!AF83</f>
        <v>10</v>
      </c>
      <c r="C15" s="99">
        <f>base5!AG83</f>
        <v>12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base5!AF84</f>
        <v>12</v>
      </c>
      <c r="C16" s="99">
        <f>base5!AG84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base5!AF85</f>
        <v>12</v>
      </c>
      <c r="C17" s="99">
        <f>base5!AG85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base5!AF86</f>
        <v>15</v>
      </c>
      <c r="C18" s="99">
        <f>base5!AG86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base5!AF87</f>
        <v>18</v>
      </c>
      <c r="C19" s="99">
        <f>base5!AG87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base5!AF88</f>
        <v>18</v>
      </c>
      <c r="C20" s="99">
        <f>base5!AG88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base5!AF89</f>
        <v>15</v>
      </c>
      <c r="C21" s="99">
        <f>base5!AG89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base5!AF90</f>
        <v>7</v>
      </c>
      <c r="C22" s="99">
        <f>base5!AG90</f>
        <v>4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base5!AF91</f>
        <v>16</v>
      </c>
      <c r="C23" s="99">
        <f>base5!AG91</f>
        <v>10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base5!AF92</f>
        <v>4</v>
      </c>
      <c r="C24" s="99">
        <f>base5!AG92</f>
        <v>14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base5!AF93</f>
        <v>4</v>
      </c>
      <c r="C25" s="99">
        <f>base5!AG93</f>
        <v>18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base5!AF94</f>
        <v>12</v>
      </c>
      <c r="C26" s="99">
        <f>base5!AG94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base5!AF95</f>
        <v>17</v>
      </c>
      <c r="C27" s="99">
        <f>base5!AG95</f>
        <v>14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base5!AF96</f>
        <v>7</v>
      </c>
      <c r="C28" s="99">
        <f>base5!AG96</f>
        <v>14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base5!AF97</f>
        <v>2</v>
      </c>
      <c r="C29" s="99">
        <f>base5!AG97</f>
        <v>18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base5!AF98</f>
        <v>11</v>
      </c>
      <c r="C30" s="99">
        <f>base5!AG98</f>
        <v>15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base5!AF99</f>
        <v>16</v>
      </c>
      <c r="C31" s="99">
        <f>base5!AG99</f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base5!AF100</f>
        <v>14</v>
      </c>
      <c r="C32" s="99">
        <f>base5!AG100</f>
        <v>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base5!AF101</f>
        <v>18</v>
      </c>
      <c r="C33" s="99">
        <f>base5!AG101</f>
        <v>12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base5!AF102</f>
        <v>13</v>
      </c>
      <c r="C34" s="99">
        <f>base5!AG102</f>
        <v>10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base5!AF103</f>
        <v>16</v>
      </c>
      <c r="C35" s="99">
        <f>base5!AG103</f>
        <v>17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base5!AF104</f>
        <v>16</v>
      </c>
      <c r="C36" s="99">
        <f>base5!AG104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base5!AF105</f>
        <v>17</v>
      </c>
      <c r="C37" s="99">
        <f>base5!AG105</f>
        <v>18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base5!AF106</f>
        <v>14</v>
      </c>
      <c r="C38" s="99">
        <f>base5!AG106</f>
        <v>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base5!AF107</f>
        <v>16</v>
      </c>
      <c r="C39" s="99">
        <f>base5!AG107</f>
        <v>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base5!AF108</f>
        <v>4</v>
      </c>
      <c r="C40" s="99">
        <f>base5!AG108</f>
        <v>18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base5!AF109</f>
        <v>18</v>
      </c>
      <c r="C41" s="99">
        <f>base5!AG109</f>
        <v>17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base5!AF110</f>
        <v>10</v>
      </c>
      <c r="C42" s="99">
        <f>base5!AG110</f>
        <v>18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base5!AF111</f>
        <v>7</v>
      </c>
      <c r="C43" s="99">
        <f>base5!AG111</f>
        <v>16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base5!AF112</f>
        <v>18</v>
      </c>
      <c r="C44" s="99">
        <f>base5!AG112</f>
        <v>7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base5!AF113</f>
        <v>15</v>
      </c>
      <c r="C45" s="99">
        <f>base5!AG113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base5!AF114</f>
        <v>14</v>
      </c>
      <c r="C46" s="99">
        <f>base5!AG114</f>
        <v>4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base5!AF115</f>
        <v>18</v>
      </c>
      <c r="C47" s="99">
        <f>base5!AG115</f>
        <v>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base5!AF116</f>
        <v>18</v>
      </c>
      <c r="C48" s="99">
        <f>base5!AG116</f>
        <v>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base5!AF117</f>
        <v>13</v>
      </c>
      <c r="C49" s="99">
        <f>base5!AG117</f>
        <v>11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base5!AF118</f>
        <v>4</v>
      </c>
      <c r="C50" s="99">
        <f>base5!AG118</f>
        <v>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base5!AF119</f>
        <v>16</v>
      </c>
      <c r="C51" s="99">
        <f>base5!AG119</f>
        <v>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2AB2AF-3E06-4447-B00C-FC228C3142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31335A-7C4F-49A2-8B7E-BF06A10356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B91239-1877-4E88-9E5F-04EA51B207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DECE59-9355-44CB-873C-A743C8D1AB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6CB281-46B1-43DC-98BB-D7897978C1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base5!V39</f>
        <v>999</v>
      </c>
      <c r="C2" s="4">
        <f>base5!W39</f>
        <v>999</v>
      </c>
      <c r="D2" s="36">
        <f>base5!V39</f>
        <v>999</v>
      </c>
      <c r="E2" s="46">
        <f>base5!W39</f>
        <v>999</v>
      </c>
      <c r="F2" s="46">
        <f>base5!X39</f>
        <v>1</v>
      </c>
      <c r="G2" s="4" t="str">
        <f>condition0000!W2</f>
        <v>2013-9-21</v>
      </c>
      <c r="H2" s="4" t="str">
        <f>base5!AC39</f>
        <v>NEGATIF</v>
      </c>
      <c r="I2" s="4" t="str">
        <f>base5!AD39</f>
        <v>NEGATIF</v>
      </c>
      <c r="J2" s="4" t="str">
        <f>base5!AE39</f>
        <v>NEGATIF</v>
      </c>
      <c r="K2" s="36">
        <f>base5!AF39</f>
        <v>1</v>
      </c>
      <c r="L2" s="36">
        <f>base5!AG39</f>
        <v>1</v>
      </c>
      <c r="M2" s="36">
        <f>base5!AH39</f>
        <v>2</v>
      </c>
      <c r="N2" s="36">
        <f>base5!N39</f>
        <v>0</v>
      </c>
      <c r="O2" s="36">
        <f>B2+C2</f>
        <v>1998</v>
      </c>
    </row>
    <row r="3" spans="1:15" x14ac:dyDescent="0.25">
      <c r="A3" s="4">
        <v>2</v>
      </c>
      <c r="B3" s="4">
        <f>base5!V40</f>
        <v>999</v>
      </c>
      <c r="C3" s="4">
        <f>base5!W40</f>
        <v>999</v>
      </c>
      <c r="D3" s="36">
        <f>base5!V40</f>
        <v>999</v>
      </c>
      <c r="E3" s="46">
        <f>base5!W40</f>
        <v>999</v>
      </c>
      <c r="F3" s="46">
        <f>base5!X40</f>
        <v>2</v>
      </c>
      <c r="G3" s="4" t="str">
        <f>condition0000!W2</f>
        <v>2013-9-21</v>
      </c>
      <c r="H3" s="4" t="str">
        <f>base5!AC40</f>
        <v>NEGATIF</v>
      </c>
      <c r="I3" s="4" t="str">
        <f>base5!AD40</f>
        <v>NEGATIF</v>
      </c>
      <c r="J3" s="4" t="str">
        <f>base5!AE40</f>
        <v>NEGATIF</v>
      </c>
      <c r="K3" s="36">
        <f>base5!AF40</f>
        <v>2</v>
      </c>
      <c r="L3" s="36">
        <f>base5!AG40</f>
        <v>2</v>
      </c>
      <c r="M3" s="36">
        <f>base5!AH40</f>
        <v>4</v>
      </c>
      <c r="N3" s="36">
        <f>base5!N40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base5!V41</f>
        <v>999</v>
      </c>
      <c r="C4" s="4">
        <f>base5!W41</f>
        <v>999</v>
      </c>
      <c r="D4" s="36">
        <f>base5!V41</f>
        <v>999</v>
      </c>
      <c r="E4" s="46">
        <f>base5!W41</f>
        <v>999</v>
      </c>
      <c r="F4" s="46">
        <f>base5!X41</f>
        <v>3</v>
      </c>
      <c r="G4" s="165" t="str">
        <f>condition0000!W2</f>
        <v>2013-9-21</v>
      </c>
      <c r="H4" s="4" t="str">
        <f>base5!AC41</f>
        <v>NEGATIF</v>
      </c>
      <c r="I4" s="4" t="str">
        <f>base5!AD41</f>
        <v>NEGATIF</v>
      </c>
      <c r="J4" s="4" t="str">
        <f>base5!AE41</f>
        <v>NEGATIF</v>
      </c>
      <c r="K4" s="36">
        <f>base5!AF41</f>
        <v>3</v>
      </c>
      <c r="L4" s="36">
        <f>base5!AG41</f>
        <v>3</v>
      </c>
      <c r="M4" s="36">
        <f>base5!AH41</f>
        <v>6</v>
      </c>
      <c r="N4" s="36">
        <f>base5!N41</f>
        <v>0</v>
      </c>
      <c r="O4" s="36">
        <f t="shared" si="0"/>
        <v>1998</v>
      </c>
    </row>
    <row r="5" spans="1:15" x14ac:dyDescent="0.25">
      <c r="A5" s="4">
        <v>4</v>
      </c>
      <c r="B5" s="4">
        <f>base5!V42</f>
        <v>999</v>
      </c>
      <c r="C5" s="4">
        <f>base5!W42</f>
        <v>999</v>
      </c>
      <c r="D5" s="36">
        <f>base5!V42</f>
        <v>999</v>
      </c>
      <c r="E5" s="46">
        <f>base5!W42</f>
        <v>999</v>
      </c>
      <c r="F5" s="46">
        <f>base5!X42</f>
        <v>4</v>
      </c>
      <c r="G5" s="4" t="str">
        <f>condition0000!W2</f>
        <v>2013-9-21</v>
      </c>
      <c r="H5" s="4" t="str">
        <f>base5!AC42</f>
        <v>NEGATIF</v>
      </c>
      <c r="I5" s="4" t="str">
        <f>base5!AD42</f>
        <v>NEGATIF</v>
      </c>
      <c r="J5" s="4" t="str">
        <f>base5!AE42</f>
        <v>NEGATIF</v>
      </c>
      <c r="K5" s="36">
        <f>base5!AF42</f>
        <v>4</v>
      </c>
      <c r="L5" s="36">
        <f>base5!AG42</f>
        <v>4</v>
      </c>
      <c r="M5" s="36">
        <f>base5!AH42</f>
        <v>8</v>
      </c>
      <c r="N5" s="36">
        <f>base5!N42</f>
        <v>0</v>
      </c>
      <c r="O5" s="36">
        <f t="shared" si="0"/>
        <v>1998</v>
      </c>
    </row>
    <row r="6" spans="1:15" x14ac:dyDescent="0.25">
      <c r="A6" s="4">
        <v>5</v>
      </c>
      <c r="B6" s="4">
        <f>base5!V43</f>
        <v>999</v>
      </c>
      <c r="C6" s="4">
        <f>base5!W43</f>
        <v>999</v>
      </c>
      <c r="D6" s="36">
        <f>base5!V43</f>
        <v>999</v>
      </c>
      <c r="E6" s="46">
        <f>base5!W43</f>
        <v>999</v>
      </c>
      <c r="F6" s="46">
        <f>base5!X43</f>
        <v>5</v>
      </c>
      <c r="G6" s="4" t="str">
        <f>condition0000!W2</f>
        <v>2013-9-21</v>
      </c>
      <c r="H6" s="4" t="str">
        <f>base5!AC43</f>
        <v>NEGATIF</v>
      </c>
      <c r="I6" s="4" t="str">
        <f>base5!AD43</f>
        <v>NEGATIF</v>
      </c>
      <c r="J6" s="4" t="str">
        <f>base5!AE43</f>
        <v>NEGATIF</v>
      </c>
      <c r="K6" s="36">
        <f>base5!AF43</f>
        <v>5</v>
      </c>
      <c r="L6" s="36">
        <f>base5!AG43</f>
        <v>5</v>
      </c>
      <c r="M6" s="36">
        <f>base5!AH43</f>
        <v>10</v>
      </c>
      <c r="N6" s="36">
        <f>base5!N43</f>
        <v>0</v>
      </c>
      <c r="O6" s="36">
        <f t="shared" si="0"/>
        <v>1998</v>
      </c>
    </row>
    <row r="7" spans="1:15" x14ac:dyDescent="0.25">
      <c r="A7" s="4">
        <v>6</v>
      </c>
      <c r="B7" s="4">
        <f>base5!V44</f>
        <v>999</v>
      </c>
      <c r="C7" s="4">
        <f>base5!W44</f>
        <v>999</v>
      </c>
      <c r="D7" s="36">
        <f>base5!V44</f>
        <v>999</v>
      </c>
      <c r="E7" s="46">
        <f>base5!W44</f>
        <v>999</v>
      </c>
      <c r="F7" s="46">
        <f>base5!X44</f>
        <v>6</v>
      </c>
      <c r="G7" s="165" t="str">
        <f>condition0000!W2</f>
        <v>2013-9-21</v>
      </c>
      <c r="H7" s="4" t="str">
        <f>base5!AC44</f>
        <v>NEGATIF</v>
      </c>
      <c r="I7" s="4" t="str">
        <f>base5!AD44</f>
        <v>NEGATIF</v>
      </c>
      <c r="J7" s="4" t="str">
        <f>base5!AE44</f>
        <v>NEGATIF</v>
      </c>
      <c r="K7" s="36">
        <f>base5!AF44</f>
        <v>6</v>
      </c>
      <c r="L7" s="36">
        <f>base5!AG44</f>
        <v>6</v>
      </c>
      <c r="M7" s="36">
        <f>base5!AH44</f>
        <v>12</v>
      </c>
      <c r="N7" s="36">
        <f>base5!N44</f>
        <v>0</v>
      </c>
      <c r="O7" s="36">
        <f t="shared" si="0"/>
        <v>1998</v>
      </c>
    </row>
    <row r="8" spans="1:15" x14ac:dyDescent="0.25">
      <c r="A8" s="4">
        <v>7</v>
      </c>
      <c r="B8" s="4">
        <f>base5!V45</f>
        <v>999</v>
      </c>
      <c r="C8" s="4">
        <f>base5!W45</f>
        <v>999</v>
      </c>
      <c r="D8" s="36">
        <f>base5!V45</f>
        <v>999</v>
      </c>
      <c r="E8" s="46">
        <f>base5!W45</f>
        <v>999</v>
      </c>
      <c r="F8" s="46">
        <f>base5!X45</f>
        <v>7</v>
      </c>
      <c r="G8" s="4" t="str">
        <f>condition0000!W2</f>
        <v>2013-9-21</v>
      </c>
      <c r="H8" s="4" t="str">
        <f>base5!AC45</f>
        <v>NEGATIF</v>
      </c>
      <c r="I8" s="4" t="str">
        <f>base5!AD45</f>
        <v>NEGATIF</v>
      </c>
      <c r="J8" s="4" t="str">
        <f>base5!AE45</f>
        <v>NEGATIF</v>
      </c>
      <c r="K8" s="36">
        <f>base5!AF45</f>
        <v>7</v>
      </c>
      <c r="L8" s="36">
        <f>base5!AG45</f>
        <v>7</v>
      </c>
      <c r="M8" s="36">
        <f>base5!AH45</f>
        <v>14</v>
      </c>
      <c r="N8" s="36">
        <f>base5!N46</f>
        <v>0</v>
      </c>
      <c r="O8" s="36">
        <f t="shared" si="0"/>
        <v>1998</v>
      </c>
    </row>
    <row r="9" spans="1:15" x14ac:dyDescent="0.25">
      <c r="A9" s="4">
        <v>8</v>
      </c>
      <c r="B9" s="4">
        <f>base5!V46</f>
        <v>999</v>
      </c>
      <c r="C9" s="4">
        <f>base5!W46</f>
        <v>999</v>
      </c>
      <c r="D9" s="36">
        <f>base5!V46</f>
        <v>999</v>
      </c>
      <c r="E9" s="46">
        <f>base5!W46</f>
        <v>999</v>
      </c>
      <c r="F9" s="46">
        <f>base5!X46</f>
        <v>8</v>
      </c>
      <c r="G9" s="4" t="str">
        <f>condition0000!W2</f>
        <v>2013-9-21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8</v>
      </c>
      <c r="L9" s="36">
        <f>base5!AG46</f>
        <v>8</v>
      </c>
      <c r="M9" s="36">
        <f>base5!AH46</f>
        <v>16</v>
      </c>
      <c r="N9" s="36">
        <f>base5!N47</f>
        <v>0</v>
      </c>
      <c r="O9" s="36">
        <f t="shared" si="0"/>
        <v>1998</v>
      </c>
    </row>
    <row r="10" spans="1:15" x14ac:dyDescent="0.25">
      <c r="A10" s="4">
        <v>9</v>
      </c>
      <c r="B10" s="4">
        <f>base5!V47</f>
        <v>999</v>
      </c>
      <c r="C10" s="4">
        <f>base5!W47</f>
        <v>999</v>
      </c>
      <c r="D10" s="36">
        <f>base5!V47</f>
        <v>999</v>
      </c>
      <c r="E10" s="46">
        <f>base5!W47</f>
        <v>999</v>
      </c>
      <c r="F10" s="46">
        <f>base5!X47</f>
        <v>9</v>
      </c>
      <c r="G10" s="165" t="str">
        <f>condition0000!W2</f>
        <v>2013-9-21</v>
      </c>
      <c r="H10" s="4" t="str">
        <f>base5!AC47</f>
        <v>NEGATIF</v>
      </c>
      <c r="I10" s="4" t="str">
        <f>base5!AD47</f>
        <v>NEGATIF</v>
      </c>
      <c r="J10" s="4" t="str">
        <f>base5!AE47</f>
        <v>NEGATIF</v>
      </c>
      <c r="K10" s="36">
        <f>base5!AF47</f>
        <v>9</v>
      </c>
      <c r="L10" s="36">
        <f>base5!AG47</f>
        <v>9</v>
      </c>
      <c r="M10" s="36">
        <f>base5!AH47</f>
        <v>18</v>
      </c>
      <c r="N10" s="36">
        <f>base5!N48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base5!V48</f>
        <v>999</v>
      </c>
      <c r="C11" s="4">
        <f>base5!W48</f>
        <v>999</v>
      </c>
      <c r="D11" s="36">
        <f>base5!V48</f>
        <v>999</v>
      </c>
      <c r="E11" s="46">
        <f>base5!W48</f>
        <v>999</v>
      </c>
      <c r="F11" s="46">
        <f>base5!X48</f>
        <v>10</v>
      </c>
      <c r="G11" s="165" t="str">
        <f>condition0000!W2</f>
        <v>2013-9-21</v>
      </c>
      <c r="H11" s="4" t="str">
        <f>base5!AC48</f>
        <v>NEGATIF</v>
      </c>
      <c r="I11" s="4" t="str">
        <f>base5!AD48</f>
        <v>NEGATIF</v>
      </c>
      <c r="J11" s="4" t="str">
        <f>base5!AE48</f>
        <v>NEGATIF</v>
      </c>
      <c r="K11" s="36">
        <f>base5!AF48</f>
        <v>10</v>
      </c>
      <c r="L11" s="36">
        <f>base5!AG48</f>
        <v>10</v>
      </c>
      <c r="M11" s="36">
        <f>base5!AH48</f>
        <v>20</v>
      </c>
      <c r="N11" s="36">
        <f>base5!N49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base5!V49</f>
        <v>999</v>
      </c>
      <c r="C12" s="4">
        <f>base5!W49</f>
        <v>999</v>
      </c>
      <c r="D12" s="36">
        <f>base5!V49</f>
        <v>999</v>
      </c>
      <c r="E12" s="46">
        <f>base5!W49</f>
        <v>999</v>
      </c>
      <c r="F12" s="46">
        <f>base5!X49</f>
        <v>11</v>
      </c>
      <c r="G12" s="165" t="str">
        <f>condition0000!W2</f>
        <v>2013-9-21</v>
      </c>
      <c r="H12" s="4" t="str">
        <f>base5!AC49</f>
        <v>NEGATIF</v>
      </c>
      <c r="I12" s="4" t="str">
        <f>base5!AD49</f>
        <v>NEGATIF</v>
      </c>
      <c r="J12" s="4" t="str">
        <f>base5!AE49</f>
        <v>NEGATIF</v>
      </c>
      <c r="K12" s="36">
        <f>base5!AF49</f>
        <v>11</v>
      </c>
      <c r="L12" s="36">
        <f>base5!AG49</f>
        <v>11</v>
      </c>
      <c r="M12" s="36">
        <f>base5!AH49</f>
        <v>22</v>
      </c>
      <c r="N12" s="36">
        <f>base5!N50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base5!V50</f>
        <v>999</v>
      </c>
      <c r="C13" s="4">
        <f>base5!W50</f>
        <v>999</v>
      </c>
      <c r="D13" s="36">
        <f>base5!V50</f>
        <v>999</v>
      </c>
      <c r="E13" s="46">
        <f>base5!W50</f>
        <v>999</v>
      </c>
      <c r="F13" s="46">
        <f>base5!X50</f>
        <v>12</v>
      </c>
      <c r="G13" s="165" t="str">
        <f>condition0000!W2</f>
        <v>2013-9-21</v>
      </c>
      <c r="H13" s="4" t="str">
        <f>base5!AC50</f>
        <v>NEGATIF</v>
      </c>
      <c r="I13" s="4" t="str">
        <f>base5!AD50</f>
        <v>NEGATIF</v>
      </c>
      <c r="J13" s="4" t="str">
        <f>base5!AE50</f>
        <v>NEGATIF</v>
      </c>
      <c r="K13" s="36">
        <f>base5!AF50</f>
        <v>12</v>
      </c>
      <c r="L13" s="36">
        <f>base5!AG50</f>
        <v>12</v>
      </c>
      <c r="M13" s="36">
        <f>base5!AH50</f>
        <v>24</v>
      </c>
      <c r="N13" s="36">
        <f>base5!N51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base5!V51</f>
        <v>999</v>
      </c>
      <c r="C14" s="4">
        <f>base5!W51</f>
        <v>999</v>
      </c>
      <c r="D14" s="36">
        <f>base5!V51</f>
        <v>999</v>
      </c>
      <c r="E14" s="46">
        <f>base5!W51</f>
        <v>999</v>
      </c>
      <c r="F14" s="46">
        <f>base5!X51</f>
        <v>13</v>
      </c>
      <c r="G14" s="165" t="str">
        <f>condition0000!W2</f>
        <v>2013-9-21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13</v>
      </c>
      <c r="L14" s="36">
        <f>base5!AG51</f>
        <v>13</v>
      </c>
      <c r="M14" s="36">
        <f>base5!AH51</f>
        <v>26</v>
      </c>
      <c r="N14" s="36">
        <f>base5!N52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base5!V52</f>
        <v>999</v>
      </c>
      <c r="C15" s="4">
        <f>base5!W52</f>
        <v>999</v>
      </c>
      <c r="D15" s="36">
        <f>base5!V52</f>
        <v>999</v>
      </c>
      <c r="E15" s="46">
        <f>base5!W52</f>
        <v>999</v>
      </c>
      <c r="F15" s="46">
        <f>base5!X52</f>
        <v>14</v>
      </c>
      <c r="G15" s="165" t="str">
        <f>condition0000!W2</f>
        <v>2013-9-21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14</v>
      </c>
      <c r="L15" s="36">
        <f>base5!AG52</f>
        <v>14</v>
      </c>
      <c r="M15" s="36">
        <f>base5!AH52</f>
        <v>28</v>
      </c>
      <c r="N15" s="36">
        <f>base5!N53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base5!V53</f>
        <v>999</v>
      </c>
      <c r="C16" s="4">
        <f>base5!W53</f>
        <v>999</v>
      </c>
      <c r="D16" s="36">
        <f>base5!V53</f>
        <v>999</v>
      </c>
      <c r="E16" s="46">
        <f>base5!W53</f>
        <v>999</v>
      </c>
      <c r="F16" s="46">
        <f>base5!X53</f>
        <v>15</v>
      </c>
      <c r="G16" s="165" t="str">
        <f>condition0000!W2</f>
        <v>2013-9-21</v>
      </c>
      <c r="H16" s="4" t="str">
        <f>base5!AC53</f>
        <v>NEGATIF</v>
      </c>
      <c r="I16" s="4" t="str">
        <f>base5!AD53</f>
        <v>NEGATIF</v>
      </c>
      <c r="J16" s="4" t="str">
        <f>base5!AE53</f>
        <v>NEGATIF</v>
      </c>
      <c r="K16" s="36">
        <f>base5!AF53</f>
        <v>15</v>
      </c>
      <c r="L16" s="36">
        <f>base5!AG53</f>
        <v>15</v>
      </c>
      <c r="M16" s="36">
        <f>base5!AH53</f>
        <v>30</v>
      </c>
      <c r="N16" s="36">
        <f>base5!N54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165" t="str">
        <f>condition0000!W2</f>
        <v>2013-9-21</v>
      </c>
      <c r="H17" s="4" t="str">
        <f>base5!AC54</f>
        <v>NEGATIF</v>
      </c>
      <c r="I17" s="4" t="str">
        <f>base5!AD54</f>
        <v>NEGATIF</v>
      </c>
      <c r="J17" s="4" t="str">
        <f>base5!AE54</f>
        <v>NEGATIF</v>
      </c>
      <c r="K17" s="36">
        <f>base5!AF54</f>
        <v>16</v>
      </c>
      <c r="L17" s="36">
        <f>base5!AG54</f>
        <v>16</v>
      </c>
      <c r="M17" s="36">
        <f>base5!AH54</f>
        <v>32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165" t="str">
        <f>condition0000!W2</f>
        <v>2013-9-21</v>
      </c>
      <c r="H18" s="4" t="str">
        <f>base5!AC55</f>
        <v>NEGATIF</v>
      </c>
      <c r="I18" s="4" t="str">
        <f>base5!AD55</f>
        <v>NEGATIF</v>
      </c>
      <c r="J18" s="4" t="str">
        <f>base5!AE55</f>
        <v>NEGATIF</v>
      </c>
      <c r="K18" s="36">
        <f>base5!AF55</f>
        <v>17</v>
      </c>
      <c r="L18" s="36">
        <f>base5!AG55</f>
        <v>17</v>
      </c>
      <c r="M18" s="36">
        <f>base5!AH55</f>
        <v>34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165" t="str">
        <f>condition0000!W2</f>
        <v>2013-9-21</v>
      </c>
      <c r="H19" s="4" t="str">
        <f>base5!AC56</f>
        <v>POSITIF</v>
      </c>
      <c r="I19" s="4" t="str">
        <f>base5!AD56</f>
        <v>NEGATIF</v>
      </c>
      <c r="J19" s="4" t="str">
        <f>base5!AE56</f>
        <v>POSITIF</v>
      </c>
      <c r="K19" s="36">
        <f>base5!AF56</f>
        <v>981</v>
      </c>
      <c r="L19" s="36">
        <f>base5!AG56</f>
        <v>18</v>
      </c>
      <c r="M19" s="36">
        <f>base5!AH56</f>
        <v>963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165" t="str">
        <f>condition0000!W2</f>
        <v>2013-9-21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165" t="str">
        <f>condition0000!W2</f>
        <v>2013-9-21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base5!C90</f>
        <v>2</v>
      </c>
    </row>
    <row r="3" spans="1:3" x14ac:dyDescent="0.25">
      <c r="A3" s="37">
        <v>2</v>
      </c>
      <c r="B3" s="37">
        <v>1</v>
      </c>
      <c r="C3" s="45">
        <f>base5!D90</f>
        <v>11</v>
      </c>
    </row>
    <row r="4" spans="1:3" x14ac:dyDescent="0.25">
      <c r="A4" s="37">
        <v>3</v>
      </c>
      <c r="B4" s="37">
        <v>1</v>
      </c>
      <c r="C4" s="45">
        <f>base5!E90</f>
        <v>8</v>
      </c>
    </row>
    <row r="5" spans="1:3" x14ac:dyDescent="0.25">
      <c r="A5" s="37">
        <v>4</v>
      </c>
      <c r="B5" s="37">
        <v>1</v>
      </c>
      <c r="C5" s="45">
        <f>base5!F90</f>
        <v>10</v>
      </c>
    </row>
    <row r="6" spans="1:3" x14ac:dyDescent="0.25">
      <c r="A6" s="37">
        <v>5</v>
      </c>
      <c r="B6" s="37">
        <v>1</v>
      </c>
      <c r="C6" s="45">
        <f>base5!G90</f>
        <v>4</v>
      </c>
    </row>
    <row r="7" spans="1:3" x14ac:dyDescent="0.25">
      <c r="A7" s="37">
        <v>6</v>
      </c>
      <c r="B7" s="37">
        <v>1</v>
      </c>
      <c r="C7" s="45">
        <f>base5!H90</f>
        <v>6</v>
      </c>
    </row>
    <row r="8" spans="1:3" x14ac:dyDescent="0.25">
      <c r="A8" s="37">
        <v>7</v>
      </c>
      <c r="B8" s="37">
        <v>1</v>
      </c>
      <c r="C8" s="45">
        <f>base5!I90</f>
        <v>16</v>
      </c>
    </row>
    <row r="9" spans="1:3" x14ac:dyDescent="0.25">
      <c r="A9" s="37">
        <v>8</v>
      </c>
      <c r="B9" s="37">
        <v>1</v>
      </c>
      <c r="C9" s="45">
        <f>base5!J90</f>
        <v>13</v>
      </c>
    </row>
    <row r="10" spans="1:3" s="110" customFormat="1" x14ac:dyDescent="0.25">
      <c r="A10" s="37">
        <v>9</v>
      </c>
      <c r="B10" s="110">
        <v>2</v>
      </c>
      <c r="C10" s="112">
        <f>base5!C91</f>
        <v>11</v>
      </c>
    </row>
    <row r="11" spans="1:3" s="110" customFormat="1" x14ac:dyDescent="0.25">
      <c r="A11" s="37">
        <v>10</v>
      </c>
      <c r="B11" s="110">
        <v>2</v>
      </c>
      <c r="C11" s="112">
        <f>base5!D91</f>
        <v>4</v>
      </c>
    </row>
    <row r="12" spans="1:3" s="110" customFormat="1" x14ac:dyDescent="0.25">
      <c r="A12" s="37">
        <v>11</v>
      </c>
      <c r="B12" s="110">
        <v>2</v>
      </c>
      <c r="C12" s="112">
        <f>base5!E91</f>
        <v>16</v>
      </c>
    </row>
    <row r="13" spans="1:3" s="110" customFormat="1" x14ac:dyDescent="0.25">
      <c r="A13" s="37">
        <v>12</v>
      </c>
      <c r="B13" s="110">
        <v>2</v>
      </c>
      <c r="C13" s="112">
        <f>base5!F91</f>
        <v>2</v>
      </c>
    </row>
    <row r="14" spans="1:3" s="110" customFormat="1" x14ac:dyDescent="0.25">
      <c r="A14" s="37">
        <v>13</v>
      </c>
      <c r="B14" s="110">
        <v>2</v>
      </c>
      <c r="C14" s="112">
        <f>base5!G91</f>
        <v>10</v>
      </c>
    </row>
    <row r="15" spans="1:3" s="110" customFormat="1" x14ac:dyDescent="0.25">
      <c r="A15" s="37">
        <v>14</v>
      </c>
      <c r="B15" s="110">
        <v>2</v>
      </c>
      <c r="C15" s="112">
        <f>base5!H91</f>
        <v>8</v>
      </c>
    </row>
    <row r="16" spans="1:3" s="110" customFormat="1" x14ac:dyDescent="0.25">
      <c r="A16" s="37">
        <v>15</v>
      </c>
      <c r="B16" s="110">
        <v>2</v>
      </c>
      <c r="C16" s="112">
        <f>base5!I91</f>
        <v>7</v>
      </c>
    </row>
    <row r="17" spans="1:3" s="110" customFormat="1" x14ac:dyDescent="0.25">
      <c r="A17" s="37">
        <v>16</v>
      </c>
      <c r="B17" s="110">
        <v>2</v>
      </c>
      <c r="C17" s="112">
        <f>base5!J91</f>
        <v>1</v>
      </c>
    </row>
    <row r="18" spans="1:3" x14ac:dyDescent="0.25">
      <c r="A18" s="37">
        <v>17</v>
      </c>
      <c r="B18" s="37">
        <v>3</v>
      </c>
      <c r="C18" s="45">
        <f>base5!C92</f>
        <v>10</v>
      </c>
    </row>
    <row r="19" spans="1:3" x14ac:dyDescent="0.25">
      <c r="A19" s="37">
        <v>18</v>
      </c>
      <c r="B19" s="37">
        <v>3</v>
      </c>
      <c r="C19" s="45">
        <f>base5!D92</f>
        <v>2</v>
      </c>
    </row>
    <row r="20" spans="1:3" x14ac:dyDescent="0.25">
      <c r="A20" s="37">
        <v>19</v>
      </c>
      <c r="B20" s="37">
        <v>3</v>
      </c>
      <c r="C20" s="45">
        <f>base5!E92</f>
        <v>11</v>
      </c>
    </row>
    <row r="21" spans="1:3" x14ac:dyDescent="0.25">
      <c r="A21" s="37">
        <v>20</v>
      </c>
      <c r="B21" s="37">
        <v>3</v>
      </c>
      <c r="C21" s="45">
        <f>base5!F92</f>
        <v>8</v>
      </c>
    </row>
    <row r="22" spans="1:3" x14ac:dyDescent="0.25">
      <c r="A22" s="37">
        <v>21</v>
      </c>
      <c r="B22" s="37">
        <v>3</v>
      </c>
      <c r="C22" s="45">
        <f>base5!G92</f>
        <v>4</v>
      </c>
    </row>
    <row r="23" spans="1:3" x14ac:dyDescent="0.25">
      <c r="A23" s="37">
        <v>22</v>
      </c>
      <c r="B23" s="37">
        <v>3</v>
      </c>
      <c r="C23" s="45">
        <f>base5!H92</f>
        <v>9</v>
      </c>
    </row>
    <row r="24" spans="1:3" x14ac:dyDescent="0.25">
      <c r="A24" s="37">
        <v>23</v>
      </c>
      <c r="B24" s="37">
        <v>3</v>
      </c>
      <c r="C24" s="45">
        <f>base5!I92</f>
        <v>13</v>
      </c>
    </row>
    <row r="25" spans="1:3" x14ac:dyDescent="0.25">
      <c r="A25" s="37">
        <v>24</v>
      </c>
      <c r="B25" s="37">
        <v>3</v>
      </c>
      <c r="C25" s="45">
        <f>base5!J92</f>
        <v>5</v>
      </c>
    </row>
    <row r="26" spans="1:3" s="110" customFormat="1" x14ac:dyDescent="0.25">
      <c r="A26" s="37">
        <v>25</v>
      </c>
      <c r="B26" s="110">
        <v>4</v>
      </c>
      <c r="C26" s="112">
        <f>base5!C93</f>
        <v>2</v>
      </c>
    </row>
    <row r="27" spans="1:3" s="110" customFormat="1" x14ac:dyDescent="0.25">
      <c r="A27" s="37">
        <v>26</v>
      </c>
      <c r="B27" s="110">
        <v>4</v>
      </c>
      <c r="C27" s="112">
        <f>base5!D93</f>
        <v>4</v>
      </c>
    </row>
    <row r="28" spans="1:3" s="110" customFormat="1" x14ac:dyDescent="0.25">
      <c r="A28" s="37">
        <v>27</v>
      </c>
      <c r="B28" s="110">
        <v>4</v>
      </c>
      <c r="C28" s="112">
        <f>base5!E93</f>
        <v>11</v>
      </c>
    </row>
    <row r="29" spans="1:3" s="110" customFormat="1" x14ac:dyDescent="0.25">
      <c r="A29" s="37">
        <v>28</v>
      </c>
      <c r="B29" s="110">
        <v>4</v>
      </c>
      <c r="C29" s="112">
        <f>base5!F93</f>
        <v>8</v>
      </c>
    </row>
    <row r="30" spans="1:3" s="110" customFormat="1" x14ac:dyDescent="0.25">
      <c r="A30" s="37">
        <v>29</v>
      </c>
      <c r="B30" s="110">
        <v>4</v>
      </c>
      <c r="C30" s="112">
        <f>base5!G93</f>
        <v>10</v>
      </c>
    </row>
    <row r="31" spans="1:3" s="110" customFormat="1" x14ac:dyDescent="0.25">
      <c r="A31" s="37">
        <v>30</v>
      </c>
      <c r="B31" s="110">
        <v>4</v>
      </c>
      <c r="C31" s="112">
        <f>base5!H93</f>
        <v>1</v>
      </c>
    </row>
    <row r="32" spans="1:3" s="110" customFormat="1" x14ac:dyDescent="0.25">
      <c r="A32" s="37">
        <v>31</v>
      </c>
      <c r="B32" s="110">
        <v>4</v>
      </c>
      <c r="C32" s="112">
        <f>base5!I93</f>
        <v>13</v>
      </c>
    </row>
    <row r="33" spans="1:3" s="110" customFormat="1" x14ac:dyDescent="0.25">
      <c r="A33" s="37">
        <v>32</v>
      </c>
      <c r="B33" s="110">
        <v>4</v>
      </c>
      <c r="C33" s="112">
        <f>base5!J93</f>
        <v>9</v>
      </c>
    </row>
    <row r="34" spans="1:3" x14ac:dyDescent="0.25">
      <c r="A34" s="37">
        <v>33</v>
      </c>
      <c r="B34" s="37">
        <v>5</v>
      </c>
      <c r="C34" s="45">
        <f>base5!C94</f>
        <v>4</v>
      </c>
    </row>
    <row r="35" spans="1:3" x14ac:dyDescent="0.25">
      <c r="A35" s="37">
        <v>34</v>
      </c>
      <c r="B35" s="37">
        <v>5</v>
      </c>
      <c r="C35" s="45">
        <f>base5!D94</f>
        <v>11</v>
      </c>
    </row>
    <row r="36" spans="1:3" x14ac:dyDescent="0.25">
      <c r="A36" s="37">
        <v>35</v>
      </c>
      <c r="B36" s="37">
        <v>5</v>
      </c>
      <c r="C36" s="45">
        <f>base5!E94</f>
        <v>2</v>
      </c>
    </row>
    <row r="37" spans="1:3" x14ac:dyDescent="0.25">
      <c r="A37" s="37">
        <v>36</v>
      </c>
      <c r="B37" s="37">
        <v>5</v>
      </c>
      <c r="C37" s="45">
        <f>base5!F94</f>
        <v>10</v>
      </c>
    </row>
    <row r="38" spans="1:3" x14ac:dyDescent="0.25">
      <c r="A38" s="37">
        <v>37</v>
      </c>
      <c r="B38" s="37">
        <v>5</v>
      </c>
      <c r="C38" s="45">
        <f>base5!G94</f>
        <v>5</v>
      </c>
    </row>
    <row r="39" spans="1:3" x14ac:dyDescent="0.25">
      <c r="A39" s="37">
        <v>38</v>
      </c>
      <c r="B39" s="37">
        <v>5</v>
      </c>
      <c r="C39" s="45">
        <f>base5!H94</f>
        <v>9</v>
      </c>
    </row>
    <row r="40" spans="1:3" x14ac:dyDescent="0.25">
      <c r="A40" s="37">
        <v>39</v>
      </c>
      <c r="B40" s="37">
        <v>5</v>
      </c>
      <c r="C40" s="45">
        <f>base5!I94</f>
        <v>3</v>
      </c>
    </row>
    <row r="41" spans="1:3" x14ac:dyDescent="0.25">
      <c r="A41" s="37">
        <v>40</v>
      </c>
      <c r="B41" s="37">
        <v>5</v>
      </c>
      <c r="C41" s="45">
        <f>base5!J94</f>
        <v>16</v>
      </c>
    </row>
    <row r="42" spans="1:3" s="110" customFormat="1" x14ac:dyDescent="0.25">
      <c r="A42" s="37">
        <v>41</v>
      </c>
      <c r="B42" s="110">
        <v>6</v>
      </c>
      <c r="C42" s="112">
        <f>base5!C95</f>
        <v>10</v>
      </c>
    </row>
    <row r="43" spans="1:3" s="110" customFormat="1" x14ac:dyDescent="0.25">
      <c r="A43" s="37">
        <v>42</v>
      </c>
      <c r="B43" s="110">
        <v>6</v>
      </c>
      <c r="C43" s="112">
        <f>base5!D95</f>
        <v>13</v>
      </c>
    </row>
    <row r="44" spans="1:3" s="110" customFormat="1" x14ac:dyDescent="0.25">
      <c r="A44" s="37">
        <v>43</v>
      </c>
      <c r="B44" s="110">
        <v>6</v>
      </c>
      <c r="C44" s="112">
        <f>base5!E95</f>
        <v>16</v>
      </c>
    </row>
    <row r="45" spans="1:3" s="110" customFormat="1" x14ac:dyDescent="0.25">
      <c r="A45" s="37">
        <v>44</v>
      </c>
      <c r="B45" s="110">
        <v>6</v>
      </c>
      <c r="C45" s="112">
        <f>base5!F95</f>
        <v>11</v>
      </c>
    </row>
    <row r="46" spans="1:3" s="110" customFormat="1" x14ac:dyDescent="0.25">
      <c r="A46" s="37">
        <v>45</v>
      </c>
      <c r="B46" s="110">
        <v>6</v>
      </c>
      <c r="C46" s="112">
        <f>base5!G95</f>
        <v>4</v>
      </c>
    </row>
    <row r="47" spans="1:3" s="110" customFormat="1" x14ac:dyDescent="0.25">
      <c r="A47" s="37">
        <v>46</v>
      </c>
      <c r="B47" s="110">
        <v>6</v>
      </c>
      <c r="C47" s="112">
        <f>base5!H95</f>
        <v>2</v>
      </c>
    </row>
    <row r="48" spans="1:3" s="110" customFormat="1" x14ac:dyDescent="0.25">
      <c r="A48" s="37">
        <v>47</v>
      </c>
      <c r="B48" s="110">
        <v>6</v>
      </c>
      <c r="C48" s="112">
        <f>base5!I95</f>
        <v>8</v>
      </c>
    </row>
    <row r="49" spans="1:3" s="110" customFormat="1" x14ac:dyDescent="0.25">
      <c r="A49" s="37">
        <v>48</v>
      </c>
      <c r="B49" s="110">
        <v>6</v>
      </c>
      <c r="C49" s="112">
        <f>base5!J95</f>
        <v>5</v>
      </c>
    </row>
    <row r="50" spans="1:3" x14ac:dyDescent="0.25">
      <c r="A50" s="37">
        <v>49</v>
      </c>
      <c r="B50" s="37">
        <v>7</v>
      </c>
      <c r="C50" s="45">
        <f>base5!C96</f>
        <v>4</v>
      </c>
    </row>
    <row r="51" spans="1:3" x14ac:dyDescent="0.25">
      <c r="A51" s="37">
        <v>50</v>
      </c>
      <c r="B51" s="37">
        <v>7</v>
      </c>
      <c r="C51" s="45">
        <f>base5!D96</f>
        <v>2</v>
      </c>
    </row>
    <row r="52" spans="1:3" x14ac:dyDescent="0.25">
      <c r="A52" s="37">
        <v>51</v>
      </c>
      <c r="B52" s="37">
        <v>7</v>
      </c>
      <c r="C52" s="45">
        <f>base5!E96</f>
        <v>13</v>
      </c>
    </row>
    <row r="53" spans="1:3" x14ac:dyDescent="0.25">
      <c r="A53" s="37">
        <v>52</v>
      </c>
      <c r="B53" s="37">
        <v>7</v>
      </c>
      <c r="C53" s="45">
        <f>base5!F96</f>
        <v>10</v>
      </c>
    </row>
    <row r="54" spans="1:3" x14ac:dyDescent="0.25">
      <c r="A54" s="37">
        <v>53</v>
      </c>
      <c r="B54" s="37">
        <v>7</v>
      </c>
      <c r="C54" s="45">
        <f>base5!G96</f>
        <v>9</v>
      </c>
    </row>
    <row r="55" spans="1:3" x14ac:dyDescent="0.25">
      <c r="A55" s="37">
        <v>54</v>
      </c>
      <c r="B55" s="37">
        <v>7</v>
      </c>
      <c r="C55" s="45">
        <f>base5!H96</f>
        <v>11</v>
      </c>
    </row>
    <row r="56" spans="1:3" x14ac:dyDescent="0.25">
      <c r="A56" s="37">
        <v>55</v>
      </c>
      <c r="B56" s="37">
        <v>7</v>
      </c>
      <c r="C56" s="45">
        <f>base5!I96</f>
        <v>16</v>
      </c>
    </row>
    <row r="57" spans="1:3" x14ac:dyDescent="0.25">
      <c r="A57" s="37">
        <v>56</v>
      </c>
      <c r="B57" s="37">
        <v>7</v>
      </c>
      <c r="C57" s="45">
        <f>base5!J96</f>
        <v>5</v>
      </c>
    </row>
    <row r="58" spans="1:3" s="110" customFormat="1" x14ac:dyDescent="0.25">
      <c r="A58" s="37">
        <v>57</v>
      </c>
      <c r="B58" s="110">
        <v>8</v>
      </c>
      <c r="C58" s="112">
        <f>base5!C97</f>
        <v>10</v>
      </c>
    </row>
    <row r="59" spans="1:3" s="110" customFormat="1" x14ac:dyDescent="0.25">
      <c r="A59" s="37">
        <v>58</v>
      </c>
      <c r="B59" s="110">
        <v>8</v>
      </c>
      <c r="C59" s="112">
        <f>base5!D97</f>
        <v>2</v>
      </c>
    </row>
    <row r="60" spans="1:3" s="110" customFormat="1" x14ac:dyDescent="0.25">
      <c r="A60" s="37">
        <v>59</v>
      </c>
      <c r="B60" s="110">
        <v>8</v>
      </c>
      <c r="C60" s="112">
        <f>base5!E97</f>
        <v>4</v>
      </c>
    </row>
    <row r="61" spans="1:3" s="110" customFormat="1" x14ac:dyDescent="0.25">
      <c r="A61" s="37">
        <v>60</v>
      </c>
      <c r="B61" s="110">
        <v>8</v>
      </c>
      <c r="C61" s="112">
        <f>base5!F97</f>
        <v>13</v>
      </c>
    </row>
    <row r="62" spans="1:3" s="110" customFormat="1" x14ac:dyDescent="0.25">
      <c r="A62" s="37">
        <v>61</v>
      </c>
      <c r="B62" s="110">
        <v>8</v>
      </c>
      <c r="C62" s="112">
        <f>base5!G97</f>
        <v>16</v>
      </c>
    </row>
    <row r="63" spans="1:3" s="110" customFormat="1" x14ac:dyDescent="0.25">
      <c r="A63" s="37">
        <v>62</v>
      </c>
      <c r="B63" s="110">
        <v>8</v>
      </c>
      <c r="C63" s="112">
        <f>base5!H97</f>
        <v>5</v>
      </c>
    </row>
    <row r="64" spans="1:3" s="110" customFormat="1" x14ac:dyDescent="0.25">
      <c r="A64" s="37">
        <v>63</v>
      </c>
      <c r="B64" s="110">
        <v>8</v>
      </c>
      <c r="C64" s="112">
        <f>base5!I97</f>
        <v>11</v>
      </c>
    </row>
    <row r="65" spans="1:3" s="110" customFormat="1" x14ac:dyDescent="0.25">
      <c r="A65" s="37">
        <v>64</v>
      </c>
      <c r="B65" s="110">
        <v>8</v>
      </c>
      <c r="C65" s="112">
        <f>base5!J97</f>
        <v>9</v>
      </c>
    </row>
    <row r="66" spans="1:3" x14ac:dyDescent="0.25">
      <c r="A66" s="37">
        <v>65</v>
      </c>
      <c r="B66" s="37">
        <v>9</v>
      </c>
      <c r="C66" s="45">
        <f>base5!C98</f>
        <v>4</v>
      </c>
    </row>
    <row r="67" spans="1:3" x14ac:dyDescent="0.25">
      <c r="A67" s="37">
        <v>66</v>
      </c>
      <c r="B67" s="37">
        <v>9</v>
      </c>
      <c r="C67" s="45">
        <f>base5!D98</f>
        <v>10</v>
      </c>
    </row>
    <row r="68" spans="1:3" x14ac:dyDescent="0.25">
      <c r="A68" s="37">
        <v>67</v>
      </c>
      <c r="B68" s="37">
        <v>9</v>
      </c>
      <c r="C68" s="45">
        <f>base5!E98</f>
        <v>11</v>
      </c>
    </row>
    <row r="69" spans="1:3" x14ac:dyDescent="0.25">
      <c r="A69" s="37">
        <v>68</v>
      </c>
      <c r="B69" s="37">
        <v>9</v>
      </c>
      <c r="C69" s="45">
        <f>base5!F98</f>
        <v>13</v>
      </c>
    </row>
    <row r="70" spans="1:3" x14ac:dyDescent="0.25">
      <c r="A70" s="37">
        <v>69</v>
      </c>
      <c r="B70" s="37">
        <v>9</v>
      </c>
      <c r="C70" s="45">
        <f>base5!G98</f>
        <v>8</v>
      </c>
    </row>
    <row r="71" spans="1:3" x14ac:dyDescent="0.25">
      <c r="A71" s="37">
        <v>70</v>
      </c>
      <c r="B71" s="37">
        <v>9</v>
      </c>
      <c r="C71" s="45">
        <f>base5!H98</f>
        <v>16</v>
      </c>
    </row>
    <row r="72" spans="1:3" x14ac:dyDescent="0.25">
      <c r="A72" s="37">
        <v>71</v>
      </c>
      <c r="B72" s="37">
        <v>9</v>
      </c>
      <c r="C72" s="45">
        <f>base5!I98</f>
        <v>2</v>
      </c>
    </row>
    <row r="73" spans="1:3" x14ac:dyDescent="0.25">
      <c r="A73" s="37">
        <v>72</v>
      </c>
      <c r="B73" s="37">
        <v>9</v>
      </c>
      <c r="C73" s="45">
        <f>base5!J98</f>
        <v>6</v>
      </c>
    </row>
    <row r="74" spans="1:3" s="110" customFormat="1" x14ac:dyDescent="0.25">
      <c r="A74" s="37">
        <v>73</v>
      </c>
      <c r="B74" s="110">
        <v>10</v>
      </c>
      <c r="C74" s="112">
        <f>base5!C99</f>
        <v>2</v>
      </c>
    </row>
    <row r="75" spans="1:3" s="110" customFormat="1" x14ac:dyDescent="0.25">
      <c r="A75" s="37">
        <v>74</v>
      </c>
      <c r="B75" s="110">
        <v>10</v>
      </c>
      <c r="C75" s="112">
        <f>base5!D99</f>
        <v>10</v>
      </c>
    </row>
    <row r="76" spans="1:3" s="110" customFormat="1" x14ac:dyDescent="0.25">
      <c r="A76" s="37">
        <v>75</v>
      </c>
      <c r="B76" s="110">
        <v>10</v>
      </c>
      <c r="C76" s="112">
        <f>base5!E99</f>
        <v>4</v>
      </c>
    </row>
    <row r="77" spans="1:3" s="110" customFormat="1" x14ac:dyDescent="0.25">
      <c r="A77" s="37">
        <v>76</v>
      </c>
      <c r="B77" s="110">
        <v>10</v>
      </c>
      <c r="C77" s="112">
        <f>base5!F99</f>
        <v>8</v>
      </c>
    </row>
    <row r="78" spans="1:3" s="110" customFormat="1" x14ac:dyDescent="0.25">
      <c r="A78" s="37">
        <v>77</v>
      </c>
      <c r="B78" s="110">
        <v>10</v>
      </c>
      <c r="C78" s="112">
        <f>base5!G99</f>
        <v>13</v>
      </c>
    </row>
    <row r="79" spans="1:3" s="110" customFormat="1" x14ac:dyDescent="0.25">
      <c r="A79" s="37">
        <v>78</v>
      </c>
      <c r="B79" s="110">
        <v>10</v>
      </c>
      <c r="C79" s="112">
        <f>base5!H99</f>
        <v>11</v>
      </c>
    </row>
    <row r="80" spans="1:3" s="110" customFormat="1" x14ac:dyDescent="0.25">
      <c r="A80" s="37">
        <v>79</v>
      </c>
      <c r="B80" s="110">
        <v>10</v>
      </c>
      <c r="C80" s="112">
        <f>base5!I99</f>
        <v>7</v>
      </c>
    </row>
    <row r="81" spans="1:3" s="110" customFormat="1" x14ac:dyDescent="0.25">
      <c r="A81" s="37">
        <v>80</v>
      </c>
      <c r="B81" s="110">
        <v>10</v>
      </c>
      <c r="C81" s="112">
        <f>base5!J99</f>
        <v>16</v>
      </c>
    </row>
    <row r="82" spans="1:3" x14ac:dyDescent="0.25">
      <c r="A82" s="37">
        <v>81</v>
      </c>
      <c r="B82" s="37">
        <v>11</v>
      </c>
      <c r="C82" s="45">
        <f>base5!C100</f>
        <v>4</v>
      </c>
    </row>
    <row r="83" spans="1:3" x14ac:dyDescent="0.25">
      <c r="A83" s="37">
        <v>82</v>
      </c>
      <c r="B83" s="37">
        <v>11</v>
      </c>
      <c r="C83" s="45">
        <f>base5!D100</f>
        <v>13</v>
      </c>
    </row>
    <row r="84" spans="1:3" x14ac:dyDescent="0.25">
      <c r="A84" s="37">
        <v>83</v>
      </c>
      <c r="B84" s="37">
        <v>11</v>
      </c>
      <c r="C84" s="45">
        <f>base5!E100</f>
        <v>10</v>
      </c>
    </row>
    <row r="85" spans="1:3" x14ac:dyDescent="0.25">
      <c r="A85" s="37">
        <v>84</v>
      </c>
      <c r="B85" s="37">
        <v>11</v>
      </c>
      <c r="C85" s="45">
        <f>base5!F100</f>
        <v>2</v>
      </c>
    </row>
    <row r="86" spans="1:3" x14ac:dyDescent="0.25">
      <c r="A86" s="37">
        <v>85</v>
      </c>
      <c r="B86" s="37">
        <v>11</v>
      </c>
      <c r="C86" s="45">
        <f>base5!G100</f>
        <v>9</v>
      </c>
    </row>
    <row r="87" spans="1:3" x14ac:dyDescent="0.25">
      <c r="A87" s="37">
        <v>86</v>
      </c>
      <c r="B87" s="37">
        <v>11</v>
      </c>
      <c r="C87" s="45">
        <f>base5!H100</f>
        <v>6</v>
      </c>
    </row>
    <row r="88" spans="1:3" x14ac:dyDescent="0.25">
      <c r="A88" s="37">
        <v>87</v>
      </c>
      <c r="B88" s="37">
        <v>11</v>
      </c>
      <c r="C88" s="45">
        <f>base5!I100</f>
        <v>5</v>
      </c>
    </row>
    <row r="89" spans="1:3" x14ac:dyDescent="0.25">
      <c r="A89" s="37">
        <v>88</v>
      </c>
      <c r="B89" s="37">
        <v>11</v>
      </c>
      <c r="C89" s="45">
        <f>base5!J100</f>
        <v>11</v>
      </c>
    </row>
    <row r="90" spans="1:3" s="110" customFormat="1" x14ac:dyDescent="0.25">
      <c r="A90" s="37">
        <v>89</v>
      </c>
      <c r="B90" s="110">
        <v>12</v>
      </c>
      <c r="C90" s="112">
        <f>base5!C101</f>
        <v>2</v>
      </c>
    </row>
    <row r="91" spans="1:3" s="110" customFormat="1" x14ac:dyDescent="0.25">
      <c r="A91" s="37">
        <v>90</v>
      </c>
      <c r="B91" s="110">
        <v>12</v>
      </c>
      <c r="C91" s="112">
        <f>base5!D101</f>
        <v>10</v>
      </c>
    </row>
    <row r="92" spans="1:3" s="110" customFormat="1" x14ac:dyDescent="0.25">
      <c r="A92" s="37">
        <v>91</v>
      </c>
      <c r="B92" s="110">
        <v>12</v>
      </c>
      <c r="C92" s="112">
        <f>base5!E101</f>
        <v>4</v>
      </c>
    </row>
    <row r="93" spans="1:3" s="110" customFormat="1" x14ac:dyDescent="0.25">
      <c r="A93" s="37">
        <v>92</v>
      </c>
      <c r="B93" s="110">
        <v>12</v>
      </c>
      <c r="C93" s="112">
        <f>base5!F101</f>
        <v>13</v>
      </c>
    </row>
    <row r="94" spans="1:3" s="110" customFormat="1" x14ac:dyDescent="0.25">
      <c r="A94" s="37">
        <v>93</v>
      </c>
      <c r="B94" s="110">
        <v>12</v>
      </c>
      <c r="C94" s="112">
        <f>base5!G101</f>
        <v>6</v>
      </c>
    </row>
    <row r="95" spans="1:3" s="110" customFormat="1" x14ac:dyDescent="0.25">
      <c r="A95" s="37">
        <v>94</v>
      </c>
      <c r="B95" s="110">
        <v>12</v>
      </c>
      <c r="C95" s="112">
        <f>base5!H101</f>
        <v>11</v>
      </c>
    </row>
    <row r="96" spans="1:3" s="110" customFormat="1" x14ac:dyDescent="0.25">
      <c r="A96" s="37">
        <v>95</v>
      </c>
      <c r="B96" s="110">
        <v>12</v>
      </c>
      <c r="C96" s="112">
        <f>base5!I101</f>
        <v>9</v>
      </c>
    </row>
    <row r="97" spans="1:3" s="110" customFormat="1" x14ac:dyDescent="0.25">
      <c r="A97" s="37">
        <v>96</v>
      </c>
      <c r="B97" s="110">
        <v>12</v>
      </c>
      <c r="C97" s="112">
        <f>base5!J101</f>
        <v>3</v>
      </c>
    </row>
    <row r="98" spans="1:3" x14ac:dyDescent="0.25">
      <c r="A98" s="37">
        <v>97</v>
      </c>
      <c r="B98" s="37">
        <v>13</v>
      </c>
      <c r="C98" s="45">
        <f>base5!C102</f>
        <v>11</v>
      </c>
    </row>
    <row r="99" spans="1:3" x14ac:dyDescent="0.25">
      <c r="A99" s="37">
        <v>98</v>
      </c>
      <c r="B99" s="37">
        <v>13</v>
      </c>
      <c r="C99" s="45">
        <f>base5!D102</f>
        <v>10</v>
      </c>
    </row>
    <row r="100" spans="1:3" x14ac:dyDescent="0.25">
      <c r="A100" s="37">
        <v>99</v>
      </c>
      <c r="B100" s="37">
        <v>13</v>
      </c>
      <c r="C100" s="45">
        <f>base5!E102</f>
        <v>13</v>
      </c>
    </row>
    <row r="101" spans="1:3" x14ac:dyDescent="0.25">
      <c r="A101" s="37">
        <v>100</v>
      </c>
      <c r="B101" s="37">
        <v>13</v>
      </c>
      <c r="C101" s="45">
        <f>base5!F102</f>
        <v>16</v>
      </c>
    </row>
    <row r="102" spans="1:3" x14ac:dyDescent="0.25">
      <c r="A102" s="37">
        <v>101</v>
      </c>
      <c r="B102" s="37">
        <v>13</v>
      </c>
      <c r="C102" s="45">
        <f>base5!G102</f>
        <v>2</v>
      </c>
    </row>
    <row r="103" spans="1:3" x14ac:dyDescent="0.25">
      <c r="A103" s="37">
        <v>102</v>
      </c>
      <c r="B103" s="37">
        <v>13</v>
      </c>
      <c r="C103" s="45">
        <f>base5!H102</f>
        <v>9</v>
      </c>
    </row>
    <row r="104" spans="1:3" x14ac:dyDescent="0.25">
      <c r="A104" s="37">
        <v>103</v>
      </c>
      <c r="B104" s="37">
        <v>13</v>
      </c>
      <c r="C104" s="45">
        <f>base5!I102</f>
        <v>4</v>
      </c>
    </row>
    <row r="105" spans="1:3" x14ac:dyDescent="0.25">
      <c r="A105" s="37">
        <v>104</v>
      </c>
      <c r="B105" s="37">
        <v>13</v>
      </c>
      <c r="C105" s="45">
        <f>base5!J102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base5!C103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base5!D103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base5!E103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base5!F103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base5!G103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base5!H103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base5!I103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base5!J103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base5!C104</f>
        <v>4</v>
      </c>
    </row>
    <row r="116" spans="1:3" s="39" customFormat="1" x14ac:dyDescent="0.25">
      <c r="A116" s="39">
        <v>114</v>
      </c>
      <c r="B116" s="39">
        <v>15</v>
      </c>
      <c r="C116" s="108">
        <f>base5!D104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base5!E104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base5!F104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base5!G104</f>
        <v>2</v>
      </c>
    </row>
    <row r="120" spans="1:3" s="39" customFormat="1" x14ac:dyDescent="0.25">
      <c r="A120" s="39">
        <v>118</v>
      </c>
      <c r="B120" s="39">
        <v>15</v>
      </c>
      <c r="C120" s="108">
        <f>base5!H104</f>
        <v>9</v>
      </c>
    </row>
    <row r="121" spans="1:3" s="39" customFormat="1" x14ac:dyDescent="0.25">
      <c r="A121" s="39">
        <v>119</v>
      </c>
      <c r="B121" s="39">
        <v>15</v>
      </c>
      <c r="C121" s="108">
        <f>base5!I104</f>
        <v>7</v>
      </c>
    </row>
    <row r="122" spans="1:3" s="39" customFormat="1" x14ac:dyDescent="0.25">
      <c r="A122" s="39">
        <v>120</v>
      </c>
      <c r="B122" s="39">
        <v>15</v>
      </c>
      <c r="C122" s="108">
        <f>base5!J104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base5!C105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base5!D105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base5!E105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base5!F105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base5!G105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base5!H105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base5!I105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base5!J105</f>
        <v>9</v>
      </c>
    </row>
    <row r="131" spans="1:3" s="39" customFormat="1" x14ac:dyDescent="0.25">
      <c r="A131" s="39">
        <v>129</v>
      </c>
      <c r="B131" s="39">
        <v>17</v>
      </c>
      <c r="C131" s="108">
        <f>base5!C106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base5!D106</f>
        <v>4</v>
      </c>
    </row>
    <row r="133" spans="1:3" s="39" customFormat="1" x14ac:dyDescent="0.25">
      <c r="A133" s="39">
        <v>131</v>
      </c>
      <c r="B133" s="39">
        <v>17</v>
      </c>
      <c r="C133" s="108">
        <f>base5!E106</f>
        <v>2</v>
      </c>
    </row>
    <row r="134" spans="1:3" s="39" customFormat="1" x14ac:dyDescent="0.25">
      <c r="A134" s="39">
        <v>132</v>
      </c>
      <c r="B134" s="39">
        <v>17</v>
      </c>
      <c r="C134" s="108">
        <f>base5!F106</f>
        <v>8</v>
      </c>
    </row>
    <row r="135" spans="1:3" s="39" customFormat="1" x14ac:dyDescent="0.25">
      <c r="A135" s="39">
        <v>133</v>
      </c>
      <c r="B135" s="39">
        <v>17</v>
      </c>
      <c r="C135" s="108">
        <f>base5!G106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base5!H106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base5!I106</f>
        <v>5</v>
      </c>
    </row>
    <row r="138" spans="1:3" s="39" customFormat="1" x14ac:dyDescent="0.25">
      <c r="A138" s="39">
        <v>136</v>
      </c>
      <c r="B138" s="39">
        <v>17</v>
      </c>
      <c r="C138" s="108">
        <f>base5!J106</f>
        <v>11</v>
      </c>
    </row>
    <row r="139" spans="1:3" x14ac:dyDescent="0.25">
      <c r="A139" s="37">
        <v>137</v>
      </c>
      <c r="B139" s="37">
        <v>18</v>
      </c>
      <c r="C139" s="45">
        <f>base5!C107</f>
        <v>4</v>
      </c>
    </row>
    <row r="140" spans="1:3" x14ac:dyDescent="0.25">
      <c r="A140" s="37">
        <v>138</v>
      </c>
      <c r="B140" s="37">
        <v>18</v>
      </c>
      <c r="C140" s="45">
        <f>base5!D107</f>
        <v>11</v>
      </c>
    </row>
    <row r="141" spans="1:3" x14ac:dyDescent="0.25">
      <c r="A141" s="37">
        <v>139</v>
      </c>
      <c r="B141" s="37">
        <v>18</v>
      </c>
      <c r="C141" s="45">
        <f>base5!E107</f>
        <v>2</v>
      </c>
    </row>
    <row r="142" spans="1:3" x14ac:dyDescent="0.25">
      <c r="A142" s="37">
        <v>140</v>
      </c>
      <c r="B142" s="37">
        <v>18</v>
      </c>
      <c r="C142" s="45">
        <f>base5!F107</f>
        <v>10</v>
      </c>
    </row>
    <row r="143" spans="1:3" x14ac:dyDescent="0.25">
      <c r="A143" s="37">
        <v>141</v>
      </c>
      <c r="B143" s="37">
        <v>18</v>
      </c>
      <c r="C143" s="45">
        <f>base5!G107</f>
        <v>13</v>
      </c>
    </row>
    <row r="144" spans="1:3" x14ac:dyDescent="0.25">
      <c r="A144" s="37">
        <v>142</v>
      </c>
      <c r="B144" s="37">
        <v>18</v>
      </c>
      <c r="C144" s="45">
        <f>base5!H107</f>
        <v>8</v>
      </c>
    </row>
    <row r="145" spans="1:3" x14ac:dyDescent="0.25">
      <c r="A145" s="37">
        <v>143</v>
      </c>
      <c r="B145" s="37">
        <v>18</v>
      </c>
      <c r="C145" s="45">
        <f>base5!I107</f>
        <v>7</v>
      </c>
    </row>
    <row r="146" spans="1:3" x14ac:dyDescent="0.25">
      <c r="A146" s="37">
        <v>144</v>
      </c>
      <c r="B146" s="37">
        <v>18</v>
      </c>
      <c r="C146" s="45">
        <f>base5!J107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base5!C108</f>
        <v>2</v>
      </c>
    </row>
    <row r="148" spans="1:3" s="39" customFormat="1" x14ac:dyDescent="0.25">
      <c r="A148" s="39">
        <v>146</v>
      </c>
      <c r="B148" s="39">
        <v>19</v>
      </c>
      <c r="C148" s="108">
        <f>base5!D108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base5!E108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base5!F108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base5!G108</f>
        <v>4</v>
      </c>
    </row>
    <row r="152" spans="1:3" s="39" customFormat="1" x14ac:dyDescent="0.25">
      <c r="A152" s="39">
        <v>150</v>
      </c>
      <c r="B152" s="39">
        <v>19</v>
      </c>
      <c r="C152" s="108">
        <f>base5!H108</f>
        <v>8</v>
      </c>
    </row>
    <row r="153" spans="1:3" s="39" customFormat="1" x14ac:dyDescent="0.25">
      <c r="A153" s="39">
        <v>151</v>
      </c>
      <c r="B153" s="39">
        <v>19</v>
      </c>
      <c r="C153" s="108">
        <f>base5!I108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base5!J108</f>
        <v>9</v>
      </c>
    </row>
    <row r="155" spans="1:3" x14ac:dyDescent="0.25">
      <c r="A155" s="37">
        <v>153</v>
      </c>
      <c r="B155" s="37">
        <v>20</v>
      </c>
      <c r="C155" s="45">
        <f>base5!C109</f>
        <v>11</v>
      </c>
    </row>
    <row r="156" spans="1:3" x14ac:dyDescent="0.25">
      <c r="A156" s="37">
        <v>154</v>
      </c>
      <c r="B156" s="37">
        <v>20</v>
      </c>
      <c r="C156" s="45">
        <f>base5!D109</f>
        <v>10</v>
      </c>
    </row>
    <row r="157" spans="1:3" x14ac:dyDescent="0.25">
      <c r="A157" s="37">
        <v>155</v>
      </c>
      <c r="B157" s="37">
        <v>20</v>
      </c>
      <c r="C157" s="45">
        <f>base5!E109</f>
        <v>4</v>
      </c>
    </row>
    <row r="158" spans="1:3" x14ac:dyDescent="0.25">
      <c r="A158" s="37">
        <v>156</v>
      </c>
      <c r="B158" s="37">
        <v>20</v>
      </c>
      <c r="C158" s="45">
        <f>base5!F109</f>
        <v>2</v>
      </c>
    </row>
    <row r="159" spans="1:3" x14ac:dyDescent="0.25">
      <c r="A159" s="37">
        <v>157</v>
      </c>
      <c r="B159" s="37">
        <v>20</v>
      </c>
      <c r="C159" s="45">
        <f>base5!G109</f>
        <v>1</v>
      </c>
    </row>
    <row r="160" spans="1:3" x14ac:dyDescent="0.25">
      <c r="A160" s="37">
        <v>158</v>
      </c>
      <c r="B160" s="37">
        <v>20</v>
      </c>
      <c r="C160" s="45">
        <f>base5!H109</f>
        <v>16</v>
      </c>
    </row>
    <row r="161" spans="1:3" x14ac:dyDescent="0.25">
      <c r="A161" s="37">
        <v>159</v>
      </c>
      <c r="B161" s="37">
        <v>20</v>
      </c>
      <c r="C161" s="45">
        <f>base5!I109</f>
        <v>9</v>
      </c>
    </row>
    <row r="162" spans="1:3" x14ac:dyDescent="0.25">
      <c r="A162" s="37">
        <v>160</v>
      </c>
      <c r="B162" s="37">
        <v>20</v>
      </c>
      <c r="C162" s="45">
        <f>base5!J109</f>
        <v>8</v>
      </c>
    </row>
    <row r="163" spans="1:3" s="39" customFormat="1" x14ac:dyDescent="0.25">
      <c r="A163" s="39">
        <v>161</v>
      </c>
      <c r="B163" s="39">
        <v>21</v>
      </c>
      <c r="C163" s="108">
        <f>base5!C110</f>
        <v>2</v>
      </c>
    </row>
    <row r="164" spans="1:3" s="39" customFormat="1" x14ac:dyDescent="0.25">
      <c r="A164" s="39">
        <v>162</v>
      </c>
      <c r="B164" s="39">
        <v>21</v>
      </c>
      <c r="C164" s="108">
        <f>base5!D110</f>
        <v>4</v>
      </c>
    </row>
    <row r="165" spans="1:3" s="39" customFormat="1" x14ac:dyDescent="0.25">
      <c r="A165" s="39">
        <v>163</v>
      </c>
      <c r="B165" s="39">
        <v>21</v>
      </c>
      <c r="C165" s="108">
        <f>base5!E110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base5!F110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base5!G110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base5!H110</f>
        <v>5</v>
      </c>
    </row>
    <row r="169" spans="1:3" s="39" customFormat="1" x14ac:dyDescent="0.25">
      <c r="A169" s="39">
        <v>167</v>
      </c>
      <c r="B169" s="39">
        <v>21</v>
      </c>
      <c r="C169" s="108">
        <f>base5!I110</f>
        <v>1</v>
      </c>
    </row>
    <row r="170" spans="1:3" s="39" customFormat="1" x14ac:dyDescent="0.25">
      <c r="A170" s="39">
        <v>168</v>
      </c>
      <c r="B170" s="39">
        <v>21</v>
      </c>
      <c r="C170" s="108">
        <f>base5!J110</f>
        <v>9</v>
      </c>
    </row>
    <row r="171" spans="1:3" x14ac:dyDescent="0.25">
      <c r="A171" s="37">
        <v>169</v>
      </c>
      <c r="B171" s="37">
        <v>22</v>
      </c>
      <c r="C171" s="45">
        <f>base5!C111</f>
        <v>11</v>
      </c>
    </row>
    <row r="172" spans="1:3" x14ac:dyDescent="0.25">
      <c r="A172" s="37">
        <v>170</v>
      </c>
      <c r="B172" s="37">
        <v>22</v>
      </c>
      <c r="C172" s="45">
        <f>base5!D111</f>
        <v>4</v>
      </c>
    </row>
    <row r="173" spans="1:3" x14ac:dyDescent="0.25">
      <c r="A173" s="37">
        <v>171</v>
      </c>
      <c r="B173" s="37">
        <v>22</v>
      </c>
      <c r="C173" s="45">
        <f>base5!E111</f>
        <v>13</v>
      </c>
    </row>
    <row r="174" spans="1:3" x14ac:dyDescent="0.25">
      <c r="A174" s="37">
        <v>172</v>
      </c>
      <c r="B174" s="37">
        <v>22</v>
      </c>
      <c r="C174" s="45">
        <f>base5!F111</f>
        <v>9</v>
      </c>
    </row>
    <row r="175" spans="1:3" x14ac:dyDescent="0.25">
      <c r="A175" s="37">
        <v>173</v>
      </c>
      <c r="B175" s="37">
        <v>22</v>
      </c>
      <c r="C175" s="45">
        <f>base5!G111</f>
        <v>10</v>
      </c>
    </row>
    <row r="176" spans="1:3" x14ac:dyDescent="0.25">
      <c r="A176" s="37">
        <v>174</v>
      </c>
      <c r="B176" s="37">
        <v>22</v>
      </c>
      <c r="C176" s="45">
        <f>base5!H111</f>
        <v>2</v>
      </c>
    </row>
    <row r="177" spans="1:3" x14ac:dyDescent="0.25">
      <c r="A177" s="37">
        <v>175</v>
      </c>
      <c r="B177" s="37">
        <v>22</v>
      </c>
      <c r="C177" s="45">
        <f>base5!I111</f>
        <v>16</v>
      </c>
    </row>
    <row r="178" spans="1:3" x14ac:dyDescent="0.25">
      <c r="A178" s="37">
        <v>176</v>
      </c>
      <c r="B178" s="37">
        <v>22</v>
      </c>
      <c r="C178" s="45">
        <f>base5!J111</f>
        <v>7</v>
      </c>
    </row>
    <row r="179" spans="1:3" s="39" customFormat="1" x14ac:dyDescent="0.25">
      <c r="A179" s="39">
        <v>177</v>
      </c>
      <c r="B179" s="39">
        <v>23</v>
      </c>
      <c r="C179" s="108">
        <f>base5!C112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base5!D112</f>
        <v>2</v>
      </c>
    </row>
    <row r="181" spans="1:3" s="39" customFormat="1" x14ac:dyDescent="0.25">
      <c r="A181" s="39">
        <v>179</v>
      </c>
      <c r="B181" s="39">
        <v>23</v>
      </c>
      <c r="C181" s="108">
        <f>base5!E112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base5!F112</f>
        <v>4</v>
      </c>
    </row>
    <row r="183" spans="1:3" s="39" customFormat="1" x14ac:dyDescent="0.25">
      <c r="A183" s="39">
        <v>181</v>
      </c>
      <c r="B183" s="39">
        <v>23</v>
      </c>
      <c r="C183" s="39">
        <f>base5!G60</f>
        <v>0</v>
      </c>
    </row>
    <row r="184" spans="1:3" s="39" customFormat="1" x14ac:dyDescent="0.25">
      <c r="A184" s="39">
        <v>182</v>
      </c>
      <c r="B184" s="39">
        <v>23</v>
      </c>
      <c r="C184" s="108">
        <f>base5!H112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base5!I112</f>
        <v>9</v>
      </c>
    </row>
    <row r="186" spans="1:3" s="39" customFormat="1" x14ac:dyDescent="0.25">
      <c r="A186" s="39">
        <v>184</v>
      </c>
      <c r="B186" s="39">
        <v>23</v>
      </c>
      <c r="C186" s="108">
        <f>base5!J112</f>
        <v>16</v>
      </c>
    </row>
    <row r="187" spans="1:3" x14ac:dyDescent="0.25">
      <c r="A187" s="37">
        <v>185</v>
      </c>
      <c r="B187" s="37">
        <v>24</v>
      </c>
      <c r="C187" s="45">
        <f>base5!C113</f>
        <v>10</v>
      </c>
    </row>
    <row r="188" spans="1:3" x14ac:dyDescent="0.25">
      <c r="A188" s="37">
        <v>186</v>
      </c>
      <c r="B188" s="37">
        <v>24</v>
      </c>
      <c r="C188" s="45">
        <f>base5!D113</f>
        <v>2</v>
      </c>
    </row>
    <row r="189" spans="1:3" x14ac:dyDescent="0.25">
      <c r="A189" s="37">
        <v>187</v>
      </c>
      <c r="B189" s="37">
        <v>24</v>
      </c>
      <c r="C189" s="45">
        <f>base5!E113</f>
        <v>11</v>
      </c>
    </row>
    <row r="190" spans="1:3" x14ac:dyDescent="0.25">
      <c r="A190" s="37">
        <v>188</v>
      </c>
      <c r="B190" s="37">
        <v>24</v>
      </c>
      <c r="C190" s="45">
        <f>base5!F113</f>
        <v>4</v>
      </c>
    </row>
    <row r="191" spans="1:3" x14ac:dyDescent="0.25">
      <c r="A191" s="37">
        <v>189</v>
      </c>
      <c r="B191" s="37">
        <v>24</v>
      </c>
      <c r="C191" s="45">
        <f>base5!G113</f>
        <v>13</v>
      </c>
    </row>
    <row r="192" spans="1:3" x14ac:dyDescent="0.25">
      <c r="A192" s="37">
        <v>190</v>
      </c>
      <c r="B192" s="37">
        <v>24</v>
      </c>
      <c r="C192" s="45">
        <f>base5!H113</f>
        <v>8</v>
      </c>
    </row>
    <row r="193" spans="1:3" x14ac:dyDescent="0.25">
      <c r="A193" s="37">
        <v>191</v>
      </c>
      <c r="B193" s="37">
        <v>24</v>
      </c>
      <c r="C193" s="45">
        <f>base5!I113</f>
        <v>6</v>
      </c>
    </row>
    <row r="194" spans="1:3" x14ac:dyDescent="0.25">
      <c r="A194" s="37">
        <v>192</v>
      </c>
      <c r="B194" s="37">
        <v>24</v>
      </c>
      <c r="C194" s="45">
        <f>base5!J113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base5!C114</f>
        <v>8</v>
      </c>
    </row>
    <row r="196" spans="1:3" s="39" customFormat="1" x14ac:dyDescent="0.25">
      <c r="A196" s="39">
        <v>194</v>
      </c>
      <c r="B196" s="39">
        <v>25</v>
      </c>
      <c r="C196" s="108">
        <f>base5!D114</f>
        <v>2</v>
      </c>
    </row>
    <row r="197" spans="1:3" s="39" customFormat="1" x14ac:dyDescent="0.25">
      <c r="A197" s="39">
        <v>195</v>
      </c>
      <c r="B197" s="39">
        <v>25</v>
      </c>
      <c r="C197" s="108">
        <f>base5!E114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base5!F114</f>
        <v>6</v>
      </c>
    </row>
    <row r="199" spans="1:3" s="39" customFormat="1" x14ac:dyDescent="0.25">
      <c r="A199" s="39">
        <v>197</v>
      </c>
      <c r="B199" s="39">
        <v>25</v>
      </c>
      <c r="C199" s="108">
        <f>base5!G114</f>
        <v>4</v>
      </c>
    </row>
    <row r="200" spans="1:3" s="39" customFormat="1" x14ac:dyDescent="0.25">
      <c r="A200" s="39">
        <v>198</v>
      </c>
      <c r="B200" s="39">
        <v>25</v>
      </c>
      <c r="C200" s="108">
        <f>base5!H114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base5!I114</f>
        <v>5</v>
      </c>
    </row>
    <row r="202" spans="1:3" s="39" customFormat="1" x14ac:dyDescent="0.25">
      <c r="A202" s="39">
        <v>200</v>
      </c>
      <c r="B202" s="39">
        <v>25</v>
      </c>
      <c r="C202" s="108">
        <f>base5!J114</f>
        <v>13</v>
      </c>
    </row>
    <row r="203" spans="1:3" x14ac:dyDescent="0.25">
      <c r="A203" s="37">
        <v>201</v>
      </c>
      <c r="B203" s="37">
        <v>26</v>
      </c>
      <c r="C203" s="45">
        <f>base5!C115</f>
        <v>4</v>
      </c>
    </row>
    <row r="204" spans="1:3" x14ac:dyDescent="0.25">
      <c r="A204" s="37">
        <v>202</v>
      </c>
      <c r="B204" s="37">
        <v>26</v>
      </c>
      <c r="C204" s="45">
        <f>base5!D115</f>
        <v>11</v>
      </c>
    </row>
    <row r="205" spans="1:3" x14ac:dyDescent="0.25">
      <c r="A205" s="37">
        <v>203</v>
      </c>
      <c r="B205" s="37">
        <v>26</v>
      </c>
      <c r="C205" s="45">
        <f>base5!E115</f>
        <v>10</v>
      </c>
    </row>
    <row r="206" spans="1:3" x14ac:dyDescent="0.25">
      <c r="A206" s="37">
        <v>204</v>
      </c>
      <c r="B206" s="37">
        <v>26</v>
      </c>
      <c r="C206" s="45">
        <f>base5!F115</f>
        <v>13</v>
      </c>
    </row>
    <row r="207" spans="1:3" x14ac:dyDescent="0.25">
      <c r="A207" s="37">
        <v>205</v>
      </c>
      <c r="B207" s="37">
        <v>26</v>
      </c>
      <c r="C207" s="45">
        <f>base5!G115</f>
        <v>8</v>
      </c>
    </row>
    <row r="208" spans="1:3" x14ac:dyDescent="0.25">
      <c r="A208" s="37">
        <v>206</v>
      </c>
      <c r="B208" s="37">
        <v>26</v>
      </c>
      <c r="C208" s="45">
        <f>base5!H115</f>
        <v>2</v>
      </c>
    </row>
    <row r="209" spans="1:3" x14ac:dyDescent="0.25">
      <c r="A209" s="37">
        <v>207</v>
      </c>
      <c r="B209" s="37">
        <v>26</v>
      </c>
      <c r="C209" s="45">
        <f>base5!I115</f>
        <v>9</v>
      </c>
    </row>
    <row r="210" spans="1:3" x14ac:dyDescent="0.25">
      <c r="A210" s="37">
        <v>208</v>
      </c>
      <c r="B210" s="37">
        <v>26</v>
      </c>
      <c r="C210" s="45">
        <f>base5!J115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base5!C116</f>
        <v>4</v>
      </c>
    </row>
    <row r="212" spans="1:3" s="39" customFormat="1" x14ac:dyDescent="0.25">
      <c r="A212" s="39">
        <v>210</v>
      </c>
      <c r="B212" s="39">
        <v>27</v>
      </c>
      <c r="C212" s="108">
        <f>base5!D116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base5!E116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base5!F116</f>
        <v>2</v>
      </c>
    </row>
    <row r="215" spans="1:3" s="39" customFormat="1" x14ac:dyDescent="0.25">
      <c r="A215" s="39">
        <v>213</v>
      </c>
      <c r="B215" s="39">
        <v>27</v>
      </c>
      <c r="C215" s="108">
        <f>base5!G116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base5!H116</f>
        <v>8</v>
      </c>
    </row>
    <row r="217" spans="1:3" s="39" customFormat="1" x14ac:dyDescent="0.25">
      <c r="A217" s="39">
        <v>215</v>
      </c>
      <c r="B217" s="39">
        <v>27</v>
      </c>
      <c r="C217" s="108">
        <f>base5!I116</f>
        <v>9</v>
      </c>
    </row>
    <row r="218" spans="1:3" s="39" customFormat="1" x14ac:dyDescent="0.25">
      <c r="A218" s="39">
        <v>216</v>
      </c>
      <c r="B218" s="39">
        <v>27</v>
      </c>
      <c r="C218" s="108">
        <f>base5!J116</f>
        <v>13</v>
      </c>
    </row>
    <row r="219" spans="1:3" x14ac:dyDescent="0.25">
      <c r="A219" s="37">
        <v>217</v>
      </c>
      <c r="B219" s="37">
        <v>28</v>
      </c>
      <c r="C219" s="45">
        <f>base5!C117</f>
        <v>11</v>
      </c>
    </row>
    <row r="220" spans="1:3" x14ac:dyDescent="0.25">
      <c r="A220" s="37">
        <v>218</v>
      </c>
      <c r="B220" s="37">
        <v>28</v>
      </c>
      <c r="C220" s="45">
        <f>base5!D117</f>
        <v>13</v>
      </c>
    </row>
    <row r="221" spans="1:3" x14ac:dyDescent="0.25">
      <c r="A221" s="37">
        <v>219</v>
      </c>
      <c r="B221" s="37">
        <v>28</v>
      </c>
      <c r="C221" s="45">
        <f>base5!E117</f>
        <v>9</v>
      </c>
    </row>
    <row r="222" spans="1:3" x14ac:dyDescent="0.25">
      <c r="A222" s="37">
        <v>220</v>
      </c>
      <c r="B222" s="37">
        <v>28</v>
      </c>
      <c r="C222" s="37">
        <f>base5!F65</f>
        <v>0</v>
      </c>
    </row>
    <row r="223" spans="1:3" x14ac:dyDescent="0.25">
      <c r="A223" s="37">
        <v>221</v>
      </c>
      <c r="B223" s="37">
        <v>28</v>
      </c>
      <c r="C223" s="45">
        <f>base5!G117</f>
        <v>8</v>
      </c>
    </row>
    <row r="224" spans="1:3" x14ac:dyDescent="0.25">
      <c r="A224" s="37">
        <v>222</v>
      </c>
      <c r="B224" s="37">
        <v>28</v>
      </c>
      <c r="C224" s="45">
        <f>base5!H117</f>
        <v>16</v>
      </c>
    </row>
    <row r="225" spans="1:3" x14ac:dyDescent="0.25">
      <c r="A225" s="37">
        <v>223</v>
      </c>
      <c r="B225" s="37">
        <v>28</v>
      </c>
      <c r="C225" s="45">
        <f>base5!I117</f>
        <v>4</v>
      </c>
    </row>
    <row r="226" spans="1:3" x14ac:dyDescent="0.25">
      <c r="A226" s="37">
        <v>224</v>
      </c>
      <c r="B226" s="37">
        <v>28</v>
      </c>
      <c r="C226" s="45">
        <f>base5!J117</f>
        <v>2</v>
      </c>
    </row>
    <row r="227" spans="1:3" s="39" customFormat="1" x14ac:dyDescent="0.25">
      <c r="A227" s="39">
        <v>225</v>
      </c>
      <c r="B227" s="39">
        <v>29</v>
      </c>
      <c r="C227" s="108">
        <f>base5!C118</f>
        <v>4</v>
      </c>
    </row>
    <row r="228" spans="1:3" s="39" customFormat="1" x14ac:dyDescent="0.25">
      <c r="A228" s="39">
        <v>226</v>
      </c>
      <c r="B228" s="39">
        <v>29</v>
      </c>
      <c r="C228" s="108">
        <f>base5!D118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base5!E118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base5!F118</f>
        <v>8</v>
      </c>
    </row>
    <row r="231" spans="1:3" s="39" customFormat="1" x14ac:dyDescent="0.25">
      <c r="A231" s="39">
        <v>229</v>
      </c>
      <c r="B231" s="39">
        <v>29</v>
      </c>
      <c r="C231" s="108">
        <f>base5!G118</f>
        <v>2</v>
      </c>
    </row>
    <row r="232" spans="1:3" s="39" customFormat="1" x14ac:dyDescent="0.25">
      <c r="A232" s="39">
        <v>230</v>
      </c>
      <c r="B232" s="39">
        <v>29</v>
      </c>
      <c r="C232" s="108">
        <f>base5!H118</f>
        <v>9</v>
      </c>
    </row>
    <row r="233" spans="1:3" s="39" customFormat="1" x14ac:dyDescent="0.25">
      <c r="A233" s="39">
        <v>231</v>
      </c>
      <c r="B233" s="39">
        <v>29</v>
      </c>
      <c r="C233" s="108">
        <f>base5!I118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base5!J118</f>
        <v>16</v>
      </c>
    </row>
    <row r="235" spans="1:3" x14ac:dyDescent="0.25">
      <c r="A235" s="37">
        <v>233</v>
      </c>
      <c r="B235" s="37">
        <v>30</v>
      </c>
      <c r="C235" s="45">
        <f>base5!C119</f>
        <v>4</v>
      </c>
    </row>
    <row r="236" spans="1:3" x14ac:dyDescent="0.25">
      <c r="A236" s="37">
        <v>234</v>
      </c>
      <c r="B236" s="37">
        <v>30</v>
      </c>
      <c r="C236" s="45">
        <f>base5!D119</f>
        <v>14</v>
      </c>
    </row>
    <row r="237" spans="1:3" x14ac:dyDescent="0.25">
      <c r="A237" s="37">
        <v>235</v>
      </c>
      <c r="B237" s="37">
        <v>30</v>
      </c>
      <c r="C237" s="45">
        <f>base5!E119</f>
        <v>2</v>
      </c>
    </row>
    <row r="238" spans="1:3" x14ac:dyDescent="0.25">
      <c r="A238" s="37">
        <v>236</v>
      </c>
      <c r="B238" s="37">
        <v>30</v>
      </c>
      <c r="C238" s="45">
        <f>base5!F119</f>
        <v>8</v>
      </c>
    </row>
    <row r="239" spans="1:3" x14ac:dyDescent="0.25">
      <c r="A239" s="37">
        <v>237</v>
      </c>
      <c r="B239" s="37">
        <v>30</v>
      </c>
      <c r="C239" s="45">
        <f>base5!G119</f>
        <v>9</v>
      </c>
    </row>
    <row r="240" spans="1:3" x14ac:dyDescent="0.25">
      <c r="A240" s="37">
        <v>238</v>
      </c>
      <c r="B240" s="37">
        <v>30</v>
      </c>
      <c r="C240" s="45">
        <f>base5!H119</f>
        <v>13</v>
      </c>
    </row>
    <row r="241" spans="1:3" x14ac:dyDescent="0.25">
      <c r="A241" s="37">
        <v>239</v>
      </c>
      <c r="B241" s="37">
        <v>30</v>
      </c>
      <c r="C241" s="45">
        <f>base5!I119</f>
        <v>7</v>
      </c>
    </row>
    <row r="242" spans="1:3" x14ac:dyDescent="0.25">
      <c r="A242" s="37">
        <v>240</v>
      </c>
      <c r="B242" s="37">
        <v>30</v>
      </c>
      <c r="C242" s="45">
        <f>base5!J119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base5!C26</f>
        <v>0</v>
      </c>
    </row>
    <row r="244" spans="1:3" s="39" customFormat="1" x14ac:dyDescent="0.25">
      <c r="A244" s="37">
        <v>242</v>
      </c>
      <c r="B244" s="39">
        <v>90</v>
      </c>
      <c r="C244" s="108">
        <f>base5!D26</f>
        <v>0</v>
      </c>
    </row>
    <row r="245" spans="1:3" s="39" customFormat="1" x14ac:dyDescent="0.25">
      <c r="A245" s="37">
        <v>243</v>
      </c>
      <c r="B245" s="39">
        <v>90</v>
      </c>
      <c r="C245" s="108">
        <f>base5!E26</f>
        <v>0</v>
      </c>
    </row>
    <row r="246" spans="1:3" s="39" customFormat="1" x14ac:dyDescent="0.25">
      <c r="A246" s="37">
        <v>244</v>
      </c>
      <c r="B246" s="39">
        <v>90</v>
      </c>
      <c r="C246" s="108">
        <f>base5!F26</f>
        <v>0</v>
      </c>
    </row>
    <row r="247" spans="1:3" s="39" customFormat="1" x14ac:dyDescent="0.25">
      <c r="A247" s="37">
        <v>245</v>
      </c>
      <c r="B247" s="39">
        <v>90</v>
      </c>
      <c r="C247" s="108">
        <f>base5!G26</f>
        <v>0</v>
      </c>
    </row>
    <row r="248" spans="1:3" s="39" customFormat="1" x14ac:dyDescent="0.25">
      <c r="A248" s="37">
        <v>246</v>
      </c>
      <c r="B248" s="39">
        <v>90</v>
      </c>
      <c r="C248" s="108">
        <f>base5!H26</f>
        <v>0</v>
      </c>
    </row>
    <row r="249" spans="1:3" s="39" customFormat="1" x14ac:dyDescent="0.25">
      <c r="A249" s="37">
        <v>247</v>
      </c>
      <c r="B249" s="39">
        <v>90</v>
      </c>
      <c r="C249" s="108">
        <f>base5!I26</f>
        <v>0</v>
      </c>
    </row>
    <row r="250" spans="1:3" s="39" customFormat="1" x14ac:dyDescent="0.25">
      <c r="A250" s="37">
        <v>248</v>
      </c>
      <c r="B250" s="39">
        <v>90</v>
      </c>
      <c r="C250" s="108">
        <f>base5!J26</f>
        <v>0</v>
      </c>
    </row>
    <row r="251" spans="1:3" s="39" customFormat="1" x14ac:dyDescent="0.25">
      <c r="A251" s="37">
        <v>249</v>
      </c>
      <c r="B251" s="39">
        <v>90</v>
      </c>
      <c r="C251" s="108">
        <f>base5!K26</f>
        <v>0</v>
      </c>
    </row>
    <row r="252" spans="1:3" s="39" customFormat="1" x14ac:dyDescent="0.25">
      <c r="A252" s="37">
        <v>250</v>
      </c>
      <c r="B252" s="39">
        <v>90</v>
      </c>
      <c r="C252" s="108">
        <f>base5!L26</f>
        <v>0</v>
      </c>
    </row>
    <row r="253" spans="1:3" s="39" customFormat="1" x14ac:dyDescent="0.25">
      <c r="A253" s="37">
        <v>251</v>
      </c>
      <c r="B253" s="39">
        <v>90</v>
      </c>
      <c r="C253" s="108">
        <f>base5!M26</f>
        <v>0</v>
      </c>
    </row>
    <row r="254" spans="1:3" s="39" customFormat="1" x14ac:dyDescent="0.25">
      <c r="A254" s="37">
        <v>252</v>
      </c>
      <c r="B254" s="39">
        <v>90</v>
      </c>
      <c r="C254" s="108">
        <f>base5!N26</f>
        <v>0</v>
      </c>
    </row>
    <row r="255" spans="1:3" s="39" customFormat="1" x14ac:dyDescent="0.25">
      <c r="A255" s="37">
        <v>253</v>
      </c>
      <c r="B255" s="39">
        <v>90</v>
      </c>
      <c r="C255" s="108">
        <f>base5!O26</f>
        <v>0</v>
      </c>
    </row>
    <row r="256" spans="1:3" s="39" customFormat="1" x14ac:dyDescent="0.25">
      <c r="A256" s="37">
        <v>254</v>
      </c>
      <c r="B256" s="39">
        <v>90</v>
      </c>
      <c r="C256" s="108">
        <f>base5!P26</f>
        <v>0</v>
      </c>
    </row>
    <row r="257" spans="1:4" s="39" customFormat="1" x14ac:dyDescent="0.25">
      <c r="A257" s="37">
        <v>255</v>
      </c>
      <c r="B257" s="39">
        <v>90</v>
      </c>
      <c r="C257" s="108">
        <f>base5!Q26</f>
        <v>0</v>
      </c>
    </row>
    <row r="258" spans="1:4" s="39" customFormat="1" x14ac:dyDescent="0.25">
      <c r="A258" s="37">
        <v>256</v>
      </c>
      <c r="B258" s="39">
        <v>90</v>
      </c>
      <c r="C258" s="108">
        <f>base5!R26</f>
        <v>0</v>
      </c>
    </row>
    <row r="259" spans="1:4" s="39" customFormat="1" x14ac:dyDescent="0.25">
      <c r="A259" s="37">
        <v>257</v>
      </c>
      <c r="B259" s="39">
        <v>90</v>
      </c>
      <c r="C259" s="108">
        <f>base5!S26</f>
        <v>0</v>
      </c>
    </row>
    <row r="260" spans="1:4" s="39" customFormat="1" x14ac:dyDescent="0.25">
      <c r="A260" s="37">
        <v>258</v>
      </c>
      <c r="B260" s="39">
        <v>90</v>
      </c>
      <c r="C260" s="108">
        <f>base5!T26</f>
        <v>0</v>
      </c>
    </row>
    <row r="261" spans="1:4" s="39" customFormat="1" x14ac:dyDescent="0.25">
      <c r="A261" s="37">
        <v>259</v>
      </c>
      <c r="B261" s="39">
        <v>90</v>
      </c>
      <c r="C261" s="108">
        <f>base5!U26</f>
        <v>19</v>
      </c>
    </row>
    <row r="262" spans="1:4" s="39" customFormat="1" x14ac:dyDescent="0.25">
      <c r="A262" s="37">
        <v>260</v>
      </c>
      <c r="B262" s="39">
        <v>90</v>
      </c>
      <c r="C262" s="108">
        <f>base5!V26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base5!C27</f>
        <v>0</v>
      </c>
    </row>
    <row r="264" spans="1:4" x14ac:dyDescent="0.25">
      <c r="A264" s="37">
        <v>262</v>
      </c>
      <c r="B264" s="37">
        <v>91</v>
      </c>
      <c r="C264" s="45">
        <f>base5!D27</f>
        <v>0</v>
      </c>
    </row>
    <row r="265" spans="1:4" x14ac:dyDescent="0.25">
      <c r="A265" s="37">
        <v>263</v>
      </c>
      <c r="B265" s="37">
        <v>91</v>
      </c>
      <c r="C265" s="45">
        <f>base5!E27</f>
        <v>0</v>
      </c>
    </row>
    <row r="266" spans="1:4" x14ac:dyDescent="0.25">
      <c r="A266" s="37">
        <v>264</v>
      </c>
      <c r="B266" s="37">
        <v>91</v>
      </c>
      <c r="C266" s="45">
        <f>base5!F27</f>
        <v>0</v>
      </c>
    </row>
    <row r="267" spans="1:4" x14ac:dyDescent="0.25">
      <c r="A267" s="37">
        <v>265</v>
      </c>
      <c r="B267" s="37">
        <v>91</v>
      </c>
      <c r="C267" s="45">
        <f>base5!G27</f>
        <v>0</v>
      </c>
    </row>
    <row r="268" spans="1:4" x14ac:dyDescent="0.25">
      <c r="A268" s="37">
        <v>266</v>
      </c>
      <c r="B268" s="37">
        <v>91</v>
      </c>
      <c r="C268" s="45">
        <f>base5!H27</f>
        <v>0</v>
      </c>
    </row>
    <row r="269" spans="1:4" x14ac:dyDescent="0.25">
      <c r="A269" s="37">
        <v>267</v>
      </c>
      <c r="B269" s="37">
        <v>91</v>
      </c>
      <c r="C269" s="45">
        <f>base5!I27</f>
        <v>0</v>
      </c>
    </row>
    <row r="270" spans="1:4" x14ac:dyDescent="0.25">
      <c r="A270" s="37">
        <v>268</v>
      </c>
      <c r="B270" s="37">
        <v>91</v>
      </c>
      <c r="C270" s="45">
        <f>base5!J27</f>
        <v>0</v>
      </c>
    </row>
    <row r="271" spans="1:4" x14ac:dyDescent="0.25">
      <c r="A271" s="37">
        <v>269</v>
      </c>
      <c r="B271" s="37">
        <v>91</v>
      </c>
      <c r="C271" s="45">
        <f>base5!K27</f>
        <v>0</v>
      </c>
    </row>
    <row r="272" spans="1:4" x14ac:dyDescent="0.25">
      <c r="A272" s="37">
        <v>270</v>
      </c>
      <c r="B272" s="37">
        <v>91</v>
      </c>
      <c r="C272" s="45">
        <f>base5!L27</f>
        <v>0</v>
      </c>
    </row>
    <row r="273" spans="1:3" x14ac:dyDescent="0.25">
      <c r="A273" s="37">
        <v>271</v>
      </c>
      <c r="B273" s="37">
        <v>91</v>
      </c>
      <c r="C273" s="45">
        <f>base5!M27</f>
        <v>0</v>
      </c>
    </row>
    <row r="274" spans="1:3" x14ac:dyDescent="0.25">
      <c r="A274" s="37">
        <v>272</v>
      </c>
      <c r="B274" s="37">
        <v>91</v>
      </c>
      <c r="C274" s="45">
        <f>base5!N27</f>
        <v>0</v>
      </c>
    </row>
    <row r="275" spans="1:3" x14ac:dyDescent="0.25">
      <c r="A275" s="37">
        <v>273</v>
      </c>
      <c r="B275" s="37">
        <v>91</v>
      </c>
      <c r="C275" s="45">
        <f>base5!O27</f>
        <v>0</v>
      </c>
    </row>
    <row r="276" spans="1:3" x14ac:dyDescent="0.25">
      <c r="A276" s="37">
        <v>274</v>
      </c>
      <c r="B276" s="37">
        <v>91</v>
      </c>
      <c r="C276" s="45">
        <f>base5!P27</f>
        <v>0</v>
      </c>
    </row>
    <row r="277" spans="1:3" x14ac:dyDescent="0.25">
      <c r="A277" s="37">
        <v>275</v>
      </c>
      <c r="B277" s="37">
        <v>91</v>
      </c>
      <c r="C277" s="45">
        <f>base5!Q27</f>
        <v>0</v>
      </c>
    </row>
    <row r="278" spans="1:3" x14ac:dyDescent="0.25">
      <c r="A278" s="37">
        <v>276</v>
      </c>
      <c r="B278" s="37">
        <v>91</v>
      </c>
      <c r="C278" s="45">
        <f>base5!R27</f>
        <v>0</v>
      </c>
    </row>
    <row r="279" spans="1:3" x14ac:dyDescent="0.25">
      <c r="A279" s="37">
        <v>277</v>
      </c>
      <c r="B279" s="37">
        <v>91</v>
      </c>
      <c r="C279" s="45">
        <f>base5!S27</f>
        <v>0</v>
      </c>
    </row>
    <row r="280" spans="1:3" x14ac:dyDescent="0.25">
      <c r="A280" s="37">
        <v>278</v>
      </c>
      <c r="B280" s="37">
        <v>91</v>
      </c>
      <c r="C280" s="45">
        <f>base5!T27</f>
        <v>0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8">
        <f>base5!C30</f>
        <v>0</v>
      </c>
    </row>
    <row r="284" spans="1:3" s="39" customFormat="1" x14ac:dyDescent="0.25">
      <c r="A284" s="37">
        <v>282</v>
      </c>
      <c r="B284" s="39">
        <v>92</v>
      </c>
      <c r="C284" s="108">
        <f>base5!D30</f>
        <v>0</v>
      </c>
    </row>
    <row r="285" spans="1:3" s="39" customFormat="1" x14ac:dyDescent="0.25">
      <c r="A285" s="37">
        <v>283</v>
      </c>
      <c r="B285" s="39">
        <v>92</v>
      </c>
      <c r="C285" s="108">
        <f>base5!E30</f>
        <v>0</v>
      </c>
    </row>
    <row r="286" spans="1:3" s="39" customFormat="1" x14ac:dyDescent="0.25">
      <c r="A286" s="37">
        <v>284</v>
      </c>
      <c r="B286" s="39">
        <v>92</v>
      </c>
      <c r="C286" s="108">
        <f>base5!F30</f>
        <v>0</v>
      </c>
    </row>
    <row r="287" spans="1:3" s="39" customFormat="1" x14ac:dyDescent="0.25">
      <c r="A287" s="37">
        <v>285</v>
      </c>
      <c r="B287" s="39">
        <v>92</v>
      </c>
      <c r="C287" s="108">
        <f>base5!G30</f>
        <v>0</v>
      </c>
    </row>
    <row r="288" spans="1:3" s="39" customFormat="1" x14ac:dyDescent="0.25">
      <c r="A288" s="37">
        <v>286</v>
      </c>
      <c r="B288" s="39">
        <v>92</v>
      </c>
      <c r="C288" s="108">
        <f>base5!H30</f>
        <v>0</v>
      </c>
    </row>
    <row r="289" spans="1:6" s="39" customFormat="1" x14ac:dyDescent="0.25">
      <c r="A289" s="37">
        <v>287</v>
      </c>
      <c r="B289" s="39">
        <v>92</v>
      </c>
      <c r="C289" s="108">
        <f>base5!I30</f>
        <v>0</v>
      </c>
    </row>
    <row r="290" spans="1:6" s="39" customFormat="1" x14ac:dyDescent="0.25">
      <c r="A290" s="37">
        <v>288</v>
      </c>
      <c r="B290" s="39">
        <v>92</v>
      </c>
      <c r="C290" s="108">
        <f>base5!J30</f>
        <v>0</v>
      </c>
    </row>
    <row r="291" spans="1:6" s="39" customFormat="1" x14ac:dyDescent="0.25">
      <c r="A291" s="37">
        <v>289</v>
      </c>
      <c r="B291" s="39">
        <v>92</v>
      </c>
      <c r="C291" s="108">
        <f>base5!K30</f>
        <v>0</v>
      </c>
    </row>
    <row r="292" spans="1:6" s="39" customFormat="1" x14ac:dyDescent="0.25">
      <c r="A292" s="37">
        <v>290</v>
      </c>
      <c r="B292" s="39">
        <v>92</v>
      </c>
      <c r="C292" s="108">
        <f>base5!L30</f>
        <v>0</v>
      </c>
    </row>
    <row r="293" spans="1:6" s="39" customFormat="1" x14ac:dyDescent="0.25">
      <c r="A293" s="37">
        <v>291</v>
      </c>
      <c r="B293" s="39">
        <v>92</v>
      </c>
      <c r="C293" s="108">
        <f>base5!M30</f>
        <v>0</v>
      </c>
    </row>
    <row r="294" spans="1:6" s="39" customFormat="1" x14ac:dyDescent="0.25">
      <c r="A294" s="37">
        <v>292</v>
      </c>
      <c r="B294" s="39">
        <v>92</v>
      </c>
      <c r="C294" s="108">
        <f>base5!N30</f>
        <v>0</v>
      </c>
    </row>
    <row r="295" spans="1:6" s="39" customFormat="1" x14ac:dyDescent="0.25">
      <c r="A295" s="37">
        <v>293</v>
      </c>
      <c r="B295" s="39">
        <v>92</v>
      </c>
      <c r="C295" s="108">
        <f>base5!O30</f>
        <v>0</v>
      </c>
    </row>
    <row r="296" spans="1:6" s="39" customFormat="1" x14ac:dyDescent="0.25">
      <c r="A296" s="37">
        <v>294</v>
      </c>
      <c r="B296" s="39">
        <v>92</v>
      </c>
      <c r="C296" s="108">
        <f>base5!P30</f>
        <v>0</v>
      </c>
    </row>
    <row r="297" spans="1:6" s="39" customFormat="1" x14ac:dyDescent="0.25">
      <c r="A297" s="37">
        <v>295</v>
      </c>
      <c r="B297" s="39">
        <v>92</v>
      </c>
      <c r="C297" s="108">
        <f>base5!Q30</f>
        <v>0</v>
      </c>
    </row>
    <row r="298" spans="1:6" s="39" customFormat="1" x14ac:dyDescent="0.25">
      <c r="A298" s="37">
        <v>296</v>
      </c>
      <c r="B298" s="39">
        <v>92</v>
      </c>
      <c r="C298" s="108">
        <f>base5!R30</f>
        <v>0</v>
      </c>
    </row>
    <row r="299" spans="1:6" s="39" customFormat="1" x14ac:dyDescent="0.25">
      <c r="A299" s="37">
        <v>297</v>
      </c>
      <c r="B299" s="39">
        <v>92</v>
      </c>
      <c r="C299" s="108">
        <f>base5!S30</f>
        <v>0</v>
      </c>
    </row>
    <row r="300" spans="1:6" s="39" customFormat="1" x14ac:dyDescent="0.25">
      <c r="A300" s="37">
        <v>298</v>
      </c>
      <c r="B300" s="39">
        <v>92</v>
      </c>
      <c r="C300" s="108">
        <f>base5!T30</f>
        <v>0</v>
      </c>
    </row>
    <row r="301" spans="1:6" s="39" customFormat="1" x14ac:dyDescent="0.25">
      <c r="A301" s="37">
        <v>299</v>
      </c>
      <c r="B301" s="39">
        <v>92</v>
      </c>
      <c r="C301" s="108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0</v>
      </c>
    </row>
    <row r="304" spans="1:6" x14ac:dyDescent="0.25">
      <c r="A304" s="37">
        <v>302</v>
      </c>
      <c r="B304" s="37">
        <v>93</v>
      </c>
      <c r="C304" s="109">
        <f>base5!D32</f>
        <v>0</v>
      </c>
    </row>
    <row r="305" spans="1:3" x14ac:dyDescent="0.25">
      <c r="A305" s="37">
        <v>303</v>
      </c>
      <c r="B305" s="37">
        <v>93</v>
      </c>
      <c r="C305" s="45">
        <f>base5!E32</f>
        <v>0</v>
      </c>
    </row>
    <row r="306" spans="1:3" x14ac:dyDescent="0.25">
      <c r="A306" s="37">
        <v>304</v>
      </c>
      <c r="B306" s="37">
        <v>93</v>
      </c>
      <c r="C306" s="45">
        <f>base5!F32</f>
        <v>0</v>
      </c>
    </row>
    <row r="307" spans="1:3" x14ac:dyDescent="0.25">
      <c r="A307" s="37">
        <v>305</v>
      </c>
      <c r="B307" s="37">
        <v>93</v>
      </c>
      <c r="C307" s="45">
        <f>base5!G32</f>
        <v>0</v>
      </c>
    </row>
    <row r="308" spans="1:3" x14ac:dyDescent="0.25">
      <c r="A308" s="37">
        <v>306</v>
      </c>
      <c r="B308" s="37">
        <v>93</v>
      </c>
      <c r="C308" s="45">
        <f>base5!H32</f>
        <v>0</v>
      </c>
    </row>
    <row r="309" spans="1:3" x14ac:dyDescent="0.25">
      <c r="A309" s="37">
        <v>307</v>
      </c>
      <c r="B309" s="37">
        <v>93</v>
      </c>
      <c r="C309" s="45">
        <f>base5!I32</f>
        <v>0</v>
      </c>
    </row>
    <row r="310" spans="1:3" x14ac:dyDescent="0.25">
      <c r="A310" s="37">
        <v>308</v>
      </c>
      <c r="B310" s="37">
        <v>93</v>
      </c>
      <c r="C310" s="45">
        <f>base5!J32</f>
        <v>0</v>
      </c>
    </row>
    <row r="311" spans="1:3" x14ac:dyDescent="0.25">
      <c r="A311" s="37">
        <v>309</v>
      </c>
      <c r="B311" s="37">
        <v>93</v>
      </c>
      <c r="C311" s="45">
        <f>base5!K32</f>
        <v>0</v>
      </c>
    </row>
    <row r="312" spans="1:3" x14ac:dyDescent="0.25">
      <c r="A312" s="37">
        <v>310</v>
      </c>
      <c r="B312" s="37">
        <v>93</v>
      </c>
      <c r="C312" s="45">
        <f>base5!L32</f>
        <v>0</v>
      </c>
    </row>
    <row r="313" spans="1:3" x14ac:dyDescent="0.25">
      <c r="A313" s="37">
        <v>311</v>
      </c>
      <c r="B313" s="37">
        <v>93</v>
      </c>
      <c r="C313" s="45">
        <f>base5!M32</f>
        <v>0</v>
      </c>
    </row>
    <row r="314" spans="1:3" x14ac:dyDescent="0.25">
      <c r="A314" s="37">
        <v>312</v>
      </c>
      <c r="B314" s="37">
        <v>93</v>
      </c>
      <c r="C314" s="45">
        <f>base5!N32</f>
        <v>0</v>
      </c>
    </row>
    <row r="315" spans="1:3" x14ac:dyDescent="0.25">
      <c r="A315" s="37">
        <v>313</v>
      </c>
      <c r="B315" s="37">
        <v>93</v>
      </c>
      <c r="C315" s="45">
        <f>base5!O32</f>
        <v>0</v>
      </c>
    </row>
    <row r="316" spans="1:3" x14ac:dyDescent="0.25">
      <c r="A316" s="37">
        <v>314</v>
      </c>
      <c r="B316" s="37">
        <v>93</v>
      </c>
      <c r="C316" s="45">
        <f>base5!P32</f>
        <v>0</v>
      </c>
    </row>
    <row r="317" spans="1:3" x14ac:dyDescent="0.25">
      <c r="A317" s="37">
        <v>315</v>
      </c>
      <c r="B317" s="37">
        <v>93</v>
      </c>
      <c r="C317" s="45">
        <f>base5!Q32</f>
        <v>0</v>
      </c>
    </row>
    <row r="318" spans="1:3" x14ac:dyDescent="0.25">
      <c r="A318" s="37">
        <v>316</v>
      </c>
      <c r="B318" s="37">
        <v>93</v>
      </c>
      <c r="C318" s="45">
        <f>base5!R32</f>
        <v>0</v>
      </c>
    </row>
    <row r="319" spans="1:3" x14ac:dyDescent="0.25">
      <c r="A319" s="37">
        <v>317</v>
      </c>
      <c r="B319" s="37">
        <v>93</v>
      </c>
      <c r="C319" s="45">
        <f>base5!S32</f>
        <v>0</v>
      </c>
    </row>
    <row r="320" spans="1:3" x14ac:dyDescent="0.25">
      <c r="A320" s="37">
        <v>318</v>
      </c>
      <c r="B320" s="37">
        <v>93</v>
      </c>
      <c r="C320" s="45">
        <f>base5!T32</f>
        <v>0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base5!C31</f>
        <v>0</v>
      </c>
    </row>
    <row r="324" spans="1:4" s="39" customFormat="1" x14ac:dyDescent="0.25">
      <c r="A324" s="37">
        <v>322</v>
      </c>
      <c r="B324" s="39">
        <v>94</v>
      </c>
      <c r="C324" s="108">
        <f>base5!D31</f>
        <v>0</v>
      </c>
    </row>
    <row r="325" spans="1:4" s="39" customFormat="1" x14ac:dyDescent="0.25">
      <c r="A325" s="37">
        <v>323</v>
      </c>
      <c r="B325" s="39">
        <v>94</v>
      </c>
      <c r="C325" s="108">
        <f>base5!E31</f>
        <v>0</v>
      </c>
    </row>
    <row r="326" spans="1:4" s="39" customFormat="1" x14ac:dyDescent="0.25">
      <c r="A326" s="37">
        <v>324</v>
      </c>
      <c r="B326" s="39">
        <v>94</v>
      </c>
      <c r="C326" s="108">
        <f>base5!F31</f>
        <v>0</v>
      </c>
    </row>
    <row r="327" spans="1:4" s="39" customFormat="1" x14ac:dyDescent="0.25">
      <c r="A327" s="37">
        <v>325</v>
      </c>
      <c r="B327" s="39">
        <v>94</v>
      </c>
      <c r="C327" s="108">
        <f>base5!G31</f>
        <v>0</v>
      </c>
    </row>
    <row r="328" spans="1:4" s="39" customFormat="1" x14ac:dyDescent="0.25">
      <c r="A328" s="37">
        <v>326</v>
      </c>
      <c r="B328" s="39">
        <v>94</v>
      </c>
      <c r="C328" s="108">
        <f>base5!H31</f>
        <v>0</v>
      </c>
    </row>
    <row r="329" spans="1:4" s="39" customFormat="1" x14ac:dyDescent="0.25">
      <c r="A329" s="37">
        <v>327</v>
      </c>
      <c r="B329" s="39">
        <v>94</v>
      </c>
      <c r="C329" s="108">
        <f>base5!I31</f>
        <v>0</v>
      </c>
    </row>
    <row r="330" spans="1:4" s="39" customFormat="1" x14ac:dyDescent="0.25">
      <c r="A330" s="37">
        <v>328</v>
      </c>
      <c r="B330" s="39">
        <v>94</v>
      </c>
      <c r="C330" s="108">
        <f>base5!J31</f>
        <v>0</v>
      </c>
    </row>
    <row r="331" spans="1:4" s="39" customFormat="1" x14ac:dyDescent="0.25">
      <c r="A331" s="37">
        <v>329</v>
      </c>
      <c r="B331" s="39">
        <v>94</v>
      </c>
      <c r="C331" s="108">
        <f>base5!K31</f>
        <v>0</v>
      </c>
    </row>
    <row r="332" spans="1:4" s="39" customFormat="1" x14ac:dyDescent="0.25">
      <c r="A332" s="37">
        <v>330</v>
      </c>
      <c r="B332" s="39">
        <v>94</v>
      </c>
      <c r="C332" s="108">
        <f>base5!L31</f>
        <v>0</v>
      </c>
    </row>
    <row r="333" spans="1:4" s="39" customFormat="1" x14ac:dyDescent="0.25">
      <c r="A333" s="37">
        <v>331</v>
      </c>
      <c r="B333" s="39">
        <v>94</v>
      </c>
      <c r="C333" s="108">
        <f>base5!M31</f>
        <v>0</v>
      </c>
    </row>
    <row r="334" spans="1:4" s="39" customFormat="1" x14ac:dyDescent="0.25">
      <c r="A334" s="37">
        <v>332</v>
      </c>
      <c r="B334" s="39">
        <v>94</v>
      </c>
      <c r="C334" s="108">
        <f>base5!N31</f>
        <v>0</v>
      </c>
    </row>
    <row r="335" spans="1:4" s="39" customFormat="1" x14ac:dyDescent="0.25">
      <c r="A335" s="37">
        <v>333</v>
      </c>
      <c r="B335" s="39">
        <v>94</v>
      </c>
      <c r="C335" s="108">
        <f>base5!O31</f>
        <v>0</v>
      </c>
    </row>
    <row r="336" spans="1:4" s="39" customFormat="1" x14ac:dyDescent="0.25">
      <c r="A336" s="37">
        <v>334</v>
      </c>
      <c r="B336" s="39">
        <v>94</v>
      </c>
      <c r="C336" s="108">
        <f>base5!P31</f>
        <v>0</v>
      </c>
    </row>
    <row r="337" spans="1:3" s="39" customFormat="1" x14ac:dyDescent="0.25">
      <c r="A337" s="37">
        <v>335</v>
      </c>
      <c r="B337" s="39">
        <v>94</v>
      </c>
      <c r="C337" s="108">
        <f>base5!Q31</f>
        <v>0</v>
      </c>
    </row>
    <row r="338" spans="1:3" s="39" customFormat="1" x14ac:dyDescent="0.25">
      <c r="A338" s="37">
        <v>336</v>
      </c>
      <c r="B338" s="39">
        <v>94</v>
      </c>
      <c r="C338" s="108">
        <f>base5!R31</f>
        <v>0</v>
      </c>
    </row>
    <row r="339" spans="1:3" s="39" customFormat="1" x14ac:dyDescent="0.25">
      <c r="A339" s="37">
        <v>337</v>
      </c>
      <c r="B339" s="39">
        <v>94</v>
      </c>
      <c r="C339" s="108">
        <f>base5!S31</f>
        <v>0</v>
      </c>
    </row>
    <row r="340" spans="1:3" s="39" customFormat="1" x14ac:dyDescent="0.25">
      <c r="A340" s="37">
        <v>338</v>
      </c>
      <c r="B340" s="39">
        <v>94</v>
      </c>
      <c r="C340" s="108">
        <f>base5!T31</f>
        <v>0</v>
      </c>
    </row>
    <row r="341" spans="1:3" s="39" customFormat="1" x14ac:dyDescent="0.25">
      <c r="A341" s="37">
        <v>339</v>
      </c>
      <c r="B341" s="39">
        <v>94</v>
      </c>
      <c r="C341" s="108">
        <f>base5!U31</f>
        <v>19</v>
      </c>
    </row>
    <row r="342" spans="1:3" s="39" customFormat="1" x14ac:dyDescent="0.25">
      <c r="A342" s="37">
        <v>340</v>
      </c>
      <c r="B342" s="39">
        <v>94</v>
      </c>
      <c r="C342" s="108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0</v>
      </c>
    </row>
    <row r="344" spans="1:3" x14ac:dyDescent="0.25">
      <c r="A344" s="37">
        <v>342</v>
      </c>
      <c r="B344" s="37">
        <v>95</v>
      </c>
      <c r="C344" s="45">
        <f>base5!D28</f>
        <v>0</v>
      </c>
    </row>
    <row r="345" spans="1:3" x14ac:dyDescent="0.25">
      <c r="A345" s="37">
        <v>343</v>
      </c>
      <c r="B345" s="37">
        <v>95</v>
      </c>
      <c r="C345" s="45">
        <f>base5!E28</f>
        <v>0</v>
      </c>
    </row>
    <row r="346" spans="1:3" x14ac:dyDescent="0.25">
      <c r="A346" s="37">
        <v>344</v>
      </c>
      <c r="B346" s="37">
        <v>95</v>
      </c>
      <c r="C346" s="45">
        <f>base5!F28</f>
        <v>0</v>
      </c>
    </row>
    <row r="347" spans="1:3" x14ac:dyDescent="0.25">
      <c r="A347" s="37">
        <v>345</v>
      </c>
      <c r="B347" s="37">
        <v>95</v>
      </c>
      <c r="C347" s="45">
        <f>base5!G28</f>
        <v>0</v>
      </c>
    </row>
    <row r="348" spans="1:3" x14ac:dyDescent="0.25">
      <c r="A348" s="37">
        <v>346</v>
      </c>
      <c r="B348" s="37">
        <v>95</v>
      </c>
      <c r="C348" s="45">
        <f>base5!H28</f>
        <v>0</v>
      </c>
    </row>
    <row r="349" spans="1:3" x14ac:dyDescent="0.25">
      <c r="A349" s="37">
        <v>347</v>
      </c>
      <c r="B349" s="37">
        <v>95</v>
      </c>
      <c r="C349" s="45">
        <f>base5!I28</f>
        <v>0</v>
      </c>
    </row>
    <row r="350" spans="1:3" x14ac:dyDescent="0.25">
      <c r="A350" s="37">
        <v>348</v>
      </c>
      <c r="B350" s="37">
        <v>95</v>
      </c>
      <c r="C350" s="45">
        <f>base5!J28</f>
        <v>0</v>
      </c>
    </row>
    <row r="351" spans="1:3" x14ac:dyDescent="0.25">
      <c r="A351" s="37">
        <v>349</v>
      </c>
      <c r="B351" s="37">
        <v>95</v>
      </c>
      <c r="C351" s="45">
        <f>base5!K28</f>
        <v>0</v>
      </c>
    </row>
    <row r="352" spans="1:3" x14ac:dyDescent="0.25">
      <c r="A352" s="37">
        <v>350</v>
      </c>
      <c r="B352" s="37">
        <v>95</v>
      </c>
      <c r="C352" s="45">
        <f>base5!L28</f>
        <v>0</v>
      </c>
    </row>
    <row r="353" spans="1:3" x14ac:dyDescent="0.25">
      <c r="A353" s="37">
        <v>351</v>
      </c>
      <c r="B353" s="37">
        <v>95</v>
      </c>
      <c r="C353" s="45">
        <f>base5!M28</f>
        <v>0</v>
      </c>
    </row>
    <row r="354" spans="1:3" x14ac:dyDescent="0.25">
      <c r="A354" s="37">
        <v>352</v>
      </c>
      <c r="B354" s="37">
        <v>95</v>
      </c>
      <c r="C354" s="45">
        <f>base5!N28</f>
        <v>0</v>
      </c>
    </row>
    <row r="355" spans="1:3" x14ac:dyDescent="0.25">
      <c r="A355" s="37">
        <v>353</v>
      </c>
      <c r="B355" s="37">
        <v>95</v>
      </c>
      <c r="C355" s="45">
        <f>base5!O28</f>
        <v>0</v>
      </c>
    </row>
    <row r="356" spans="1:3" x14ac:dyDescent="0.25">
      <c r="A356" s="37">
        <v>354</v>
      </c>
      <c r="B356" s="37">
        <v>95</v>
      </c>
      <c r="C356" s="45">
        <f>base5!P28</f>
        <v>0</v>
      </c>
    </row>
    <row r="357" spans="1:3" x14ac:dyDescent="0.25">
      <c r="A357" s="37">
        <v>355</v>
      </c>
      <c r="B357" s="37">
        <v>95</v>
      </c>
      <c r="C357" s="45">
        <f>base5!Q28</f>
        <v>0</v>
      </c>
    </row>
    <row r="358" spans="1:3" x14ac:dyDescent="0.25">
      <c r="A358" s="37">
        <v>356</v>
      </c>
      <c r="B358" s="37">
        <v>95</v>
      </c>
      <c r="C358" s="45">
        <f>base5!R28</f>
        <v>0</v>
      </c>
    </row>
    <row r="359" spans="1:3" x14ac:dyDescent="0.25">
      <c r="A359" s="37">
        <v>357</v>
      </c>
      <c r="B359" s="37">
        <v>95</v>
      </c>
      <c r="C359" s="45">
        <f>base5!S28</f>
        <v>0</v>
      </c>
    </row>
    <row r="360" spans="1:3" x14ac:dyDescent="0.25">
      <c r="A360" s="37">
        <v>358</v>
      </c>
      <c r="B360" s="37">
        <v>95</v>
      </c>
      <c r="C360" s="45">
        <f>base5!T28</f>
        <v>0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8">
        <f>base5!C3</f>
        <v>3</v>
      </c>
    </row>
    <row r="364" spans="1:3" s="39" customFormat="1" x14ac:dyDescent="0.25">
      <c r="A364" s="37">
        <v>362</v>
      </c>
      <c r="B364" s="39">
        <v>96</v>
      </c>
      <c r="C364" s="108">
        <f>base5!D3</f>
        <v>4</v>
      </c>
    </row>
    <row r="365" spans="1:3" s="39" customFormat="1" x14ac:dyDescent="0.25">
      <c r="A365" s="37">
        <v>363</v>
      </c>
      <c r="B365" s="39">
        <v>96</v>
      </c>
      <c r="C365" s="108">
        <f>base5!E3</f>
        <v>2</v>
      </c>
    </row>
    <row r="366" spans="1:3" s="39" customFormat="1" x14ac:dyDescent="0.25">
      <c r="A366" s="37">
        <v>364</v>
      </c>
      <c r="B366" s="39">
        <v>96</v>
      </c>
      <c r="C366" s="108">
        <f>base5!F3</f>
        <v>9</v>
      </c>
    </row>
    <row r="367" spans="1:3" s="39" customFormat="1" x14ac:dyDescent="0.25">
      <c r="A367" s="37">
        <v>365</v>
      </c>
      <c r="B367" s="39">
        <v>96</v>
      </c>
      <c r="C367" s="108">
        <f>base5!G3</f>
        <v>5</v>
      </c>
    </row>
    <row r="368" spans="1:3" s="39" customFormat="1" x14ac:dyDescent="0.25">
      <c r="A368" s="37">
        <v>366</v>
      </c>
      <c r="B368" s="39">
        <v>96</v>
      </c>
      <c r="C368" s="108">
        <f>base5!H3</f>
        <v>6</v>
      </c>
    </row>
    <row r="369" spans="1:3" s="39" customFormat="1" x14ac:dyDescent="0.25">
      <c r="A369" s="37">
        <v>367</v>
      </c>
      <c r="B369" s="39">
        <v>96</v>
      </c>
      <c r="C369" s="108">
        <f>base5!I3</f>
        <v>10</v>
      </c>
    </row>
    <row r="370" spans="1:3" s="39" customFormat="1" x14ac:dyDescent="0.25">
      <c r="A370" s="37">
        <v>368</v>
      </c>
      <c r="B370" s="39">
        <v>96</v>
      </c>
      <c r="C370" s="108">
        <f>base5!J3</f>
        <v>11</v>
      </c>
    </row>
    <row r="371" spans="1:3" s="39" customFormat="1" x14ac:dyDescent="0.25">
      <c r="A371" s="37">
        <v>369</v>
      </c>
      <c r="B371" s="39">
        <v>96</v>
      </c>
      <c r="C371" s="108">
        <f>base5!K3</f>
        <v>7</v>
      </c>
    </row>
    <row r="372" spans="1:3" s="39" customFormat="1" x14ac:dyDescent="0.25">
      <c r="A372" s="37">
        <v>370</v>
      </c>
      <c r="B372" s="39">
        <v>96</v>
      </c>
      <c r="C372" s="108">
        <f>base5!L3</f>
        <v>12</v>
      </c>
    </row>
    <row r="373" spans="1:3" s="39" customFormat="1" x14ac:dyDescent="0.25">
      <c r="A373" s="37">
        <v>371</v>
      </c>
      <c r="B373" s="39">
        <v>96</v>
      </c>
      <c r="C373" s="108">
        <f>base5!M3</f>
        <v>13</v>
      </c>
    </row>
    <row r="374" spans="1:3" s="39" customFormat="1" x14ac:dyDescent="0.25">
      <c r="A374" s="37">
        <v>372</v>
      </c>
      <c r="B374" s="39">
        <v>96</v>
      </c>
      <c r="C374" s="108">
        <f>base5!N3</f>
        <v>15</v>
      </c>
    </row>
    <row r="375" spans="1:3" s="39" customFormat="1" x14ac:dyDescent="0.25">
      <c r="A375" s="37">
        <v>373</v>
      </c>
      <c r="B375" s="39">
        <v>96</v>
      </c>
      <c r="C375" s="108">
        <f>base5!O3</f>
        <v>8</v>
      </c>
    </row>
    <row r="376" spans="1:3" s="39" customFormat="1" x14ac:dyDescent="0.25">
      <c r="A376" s="37">
        <v>374</v>
      </c>
      <c r="B376" s="39">
        <v>96</v>
      </c>
      <c r="C376" s="108">
        <f>base5!P3</f>
        <v>14</v>
      </c>
    </row>
    <row r="377" spans="1:3" s="39" customFormat="1" x14ac:dyDescent="0.25">
      <c r="A377" s="37">
        <v>375</v>
      </c>
      <c r="B377" s="39">
        <v>96</v>
      </c>
      <c r="C377" s="108">
        <f>base5!Q3</f>
        <v>1</v>
      </c>
    </row>
    <row r="378" spans="1:3" s="39" customFormat="1" x14ac:dyDescent="0.25">
      <c r="A378" s="37">
        <v>376</v>
      </c>
      <c r="B378" s="39">
        <v>96</v>
      </c>
      <c r="C378" s="108">
        <f>base5!R3</f>
        <v>16</v>
      </c>
    </row>
    <row r="379" spans="1:3" s="39" customFormat="1" x14ac:dyDescent="0.25">
      <c r="A379" s="37">
        <v>377</v>
      </c>
      <c r="B379" s="39">
        <v>96</v>
      </c>
      <c r="C379" s="108">
        <f>base5!S3</f>
        <v>17</v>
      </c>
    </row>
    <row r="380" spans="1:3" s="39" customFormat="1" x14ac:dyDescent="0.25">
      <c r="A380" s="37">
        <v>378</v>
      </c>
      <c r="B380" s="39">
        <v>96</v>
      </c>
      <c r="C380" s="108">
        <f>base5!T3</f>
        <v>18</v>
      </c>
    </row>
    <row r="381" spans="1:3" s="39" customFormat="1" x14ac:dyDescent="0.25">
      <c r="A381" s="37">
        <v>379</v>
      </c>
      <c r="B381" s="39">
        <v>96</v>
      </c>
      <c r="C381" s="108">
        <f>base5!U3</f>
        <v>19</v>
      </c>
    </row>
    <row r="382" spans="1:3" s="39" customFormat="1" x14ac:dyDescent="0.25">
      <c r="A382" s="37">
        <v>380</v>
      </c>
      <c r="B382" s="39">
        <v>96</v>
      </c>
      <c r="C382" s="108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base5!C5</f>
        <v>7</v>
      </c>
    </row>
    <row r="404" spans="1:4" s="39" customFormat="1" x14ac:dyDescent="0.25">
      <c r="A404" s="37">
        <v>402</v>
      </c>
      <c r="B404" s="39">
        <v>98</v>
      </c>
      <c r="C404" s="108">
        <f>base5!D5</f>
        <v>4</v>
      </c>
    </row>
    <row r="405" spans="1:4" s="39" customFormat="1" x14ac:dyDescent="0.25">
      <c r="A405" s="37">
        <v>403</v>
      </c>
      <c r="B405" s="39">
        <v>98</v>
      </c>
      <c r="C405" s="108">
        <f>base5!E5</f>
        <v>5</v>
      </c>
    </row>
    <row r="406" spans="1:4" s="39" customFormat="1" x14ac:dyDescent="0.25">
      <c r="A406" s="37">
        <v>404</v>
      </c>
      <c r="B406" s="39">
        <v>98</v>
      </c>
      <c r="C406" s="108">
        <f>base5!F5</f>
        <v>3</v>
      </c>
    </row>
    <row r="407" spans="1:4" s="39" customFormat="1" x14ac:dyDescent="0.25">
      <c r="A407" s="37">
        <v>405</v>
      </c>
      <c r="B407" s="39">
        <v>98</v>
      </c>
      <c r="C407" s="108">
        <f>base5!G5</f>
        <v>6</v>
      </c>
    </row>
    <row r="408" spans="1:4" s="39" customFormat="1" x14ac:dyDescent="0.25">
      <c r="A408" s="37">
        <v>406</v>
      </c>
      <c r="B408" s="39">
        <v>98</v>
      </c>
      <c r="C408" s="108">
        <f>base5!H5</f>
        <v>9</v>
      </c>
    </row>
    <row r="409" spans="1:4" s="39" customFormat="1" x14ac:dyDescent="0.25">
      <c r="A409" s="37">
        <v>407</v>
      </c>
      <c r="B409" s="39">
        <v>98</v>
      </c>
      <c r="C409" s="108">
        <f>base5!I5</f>
        <v>10</v>
      </c>
    </row>
    <row r="410" spans="1:4" s="39" customFormat="1" x14ac:dyDescent="0.25">
      <c r="A410" s="37">
        <v>408</v>
      </c>
      <c r="B410" s="39">
        <v>98</v>
      </c>
      <c r="C410" s="108">
        <f>base5!J5</f>
        <v>14</v>
      </c>
    </row>
    <row r="411" spans="1:4" s="39" customFormat="1" x14ac:dyDescent="0.25">
      <c r="A411" s="37">
        <v>409</v>
      </c>
      <c r="B411" s="39">
        <v>98</v>
      </c>
      <c r="C411" s="108">
        <f>base5!K5</f>
        <v>11</v>
      </c>
    </row>
    <row r="412" spans="1:4" s="39" customFormat="1" x14ac:dyDescent="0.25">
      <c r="A412" s="37">
        <v>410</v>
      </c>
      <c r="B412" s="39">
        <v>98</v>
      </c>
      <c r="C412" s="108">
        <f>base5!L5</f>
        <v>2</v>
      </c>
    </row>
    <row r="413" spans="1:4" s="39" customFormat="1" x14ac:dyDescent="0.25">
      <c r="A413" s="37">
        <v>411</v>
      </c>
      <c r="B413" s="39">
        <v>98</v>
      </c>
      <c r="C413" s="108">
        <f>base5!M5</f>
        <v>1</v>
      </c>
    </row>
    <row r="414" spans="1:4" s="39" customFormat="1" x14ac:dyDescent="0.25">
      <c r="A414" s="37">
        <v>412</v>
      </c>
      <c r="B414" s="39">
        <v>98</v>
      </c>
      <c r="C414" s="108">
        <f>base5!N5</f>
        <v>13</v>
      </c>
    </row>
    <row r="415" spans="1:4" s="39" customFormat="1" x14ac:dyDescent="0.25">
      <c r="A415" s="37">
        <v>413</v>
      </c>
      <c r="B415" s="39">
        <v>98</v>
      </c>
      <c r="C415" s="108">
        <f>base5!O5</f>
        <v>8</v>
      </c>
    </row>
    <row r="416" spans="1:4" s="39" customFormat="1" x14ac:dyDescent="0.25">
      <c r="A416" s="37">
        <v>414</v>
      </c>
      <c r="B416" s="39">
        <v>98</v>
      </c>
      <c r="C416" s="108">
        <f>base5!P5</f>
        <v>12</v>
      </c>
    </row>
    <row r="417" spans="1:3" s="39" customFormat="1" x14ac:dyDescent="0.25">
      <c r="A417" s="37">
        <v>415</v>
      </c>
      <c r="B417" s="39">
        <v>98</v>
      </c>
      <c r="C417" s="108">
        <f>base5!Q5</f>
        <v>15</v>
      </c>
    </row>
    <row r="418" spans="1:3" s="39" customFormat="1" x14ac:dyDescent="0.25">
      <c r="A418" s="37">
        <v>416</v>
      </c>
      <c r="B418" s="39">
        <v>98</v>
      </c>
      <c r="C418" s="108">
        <f>base5!R5</f>
        <v>16</v>
      </c>
    </row>
    <row r="419" spans="1:3" s="39" customFormat="1" x14ac:dyDescent="0.25">
      <c r="A419" s="37">
        <v>417</v>
      </c>
      <c r="B419" s="39">
        <v>98</v>
      </c>
      <c r="C419" s="108">
        <f>base5!S5</f>
        <v>18</v>
      </c>
    </row>
    <row r="420" spans="1:3" s="39" customFormat="1" x14ac:dyDescent="0.25">
      <c r="A420" s="37">
        <v>418</v>
      </c>
      <c r="B420" s="39">
        <v>98</v>
      </c>
      <c r="C420" s="108">
        <f>base5!T5</f>
        <v>17</v>
      </c>
    </row>
    <row r="421" spans="1:3" s="39" customFormat="1" x14ac:dyDescent="0.25">
      <c r="A421" s="37">
        <v>419</v>
      </c>
      <c r="B421" s="39">
        <v>98</v>
      </c>
      <c r="C421" s="108">
        <f>base5!U5</f>
        <v>19</v>
      </c>
    </row>
    <row r="422" spans="1:3" s="39" customFormat="1" x14ac:dyDescent="0.25">
      <c r="A422" s="37">
        <v>420</v>
      </c>
      <c r="B422" s="39">
        <v>98</v>
      </c>
      <c r="C422" s="108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base5!C38</f>
        <v>0</v>
      </c>
      <c r="C2" s="7">
        <f>base5!D38</f>
        <v>0</v>
      </c>
      <c r="D2" s="7">
        <f>base5!E38</f>
        <v>0</v>
      </c>
      <c r="E2" s="7">
        <f>base5!F38</f>
        <v>0</v>
      </c>
      <c r="F2" s="7">
        <f>base5!G38</f>
        <v>0</v>
      </c>
      <c r="G2" s="7">
        <f>base5!H38</f>
        <v>0</v>
      </c>
      <c r="H2" s="7">
        <f>base5!I38</f>
        <v>0</v>
      </c>
      <c r="I2" s="7">
        <f>base5!J38</f>
        <v>0</v>
      </c>
      <c r="J2" s="7">
        <f>base5!C70</f>
        <v>3</v>
      </c>
      <c r="K2" s="7">
        <f>base5!D70</f>
        <v>4</v>
      </c>
      <c r="L2" s="7">
        <f>base5!E70</f>
        <v>2</v>
      </c>
      <c r="M2" s="7">
        <f>base5!F70</f>
        <v>9</v>
      </c>
      <c r="N2" s="7">
        <f>base5!G70</f>
        <v>5</v>
      </c>
      <c r="O2" s="7">
        <f>base5!H70</f>
        <v>6</v>
      </c>
      <c r="P2" s="7">
        <f>base5!I70</f>
        <v>10</v>
      </c>
      <c r="Q2" s="7">
        <f>base5!J70</f>
        <v>11</v>
      </c>
      <c r="R2" s="7">
        <f>base5!K70</f>
        <v>7</v>
      </c>
      <c r="S2" s="7">
        <f>base5!L70</f>
        <v>12</v>
      </c>
      <c r="T2" s="7">
        <f>base5!M70</f>
        <v>13</v>
      </c>
      <c r="U2" s="7">
        <f>base5!N70</f>
        <v>15</v>
      </c>
      <c r="V2" s="7">
        <f>base5!O70</f>
        <v>8</v>
      </c>
      <c r="W2" s="7">
        <f>base5!P70</f>
        <v>14</v>
      </c>
      <c r="X2" s="7">
        <f>base5!O70</f>
        <v>8</v>
      </c>
      <c r="Y2" s="7">
        <f>base5!P70</f>
        <v>14</v>
      </c>
      <c r="Z2" s="7">
        <f>base5!Q70</f>
        <v>1</v>
      </c>
      <c r="AA2" s="7">
        <f>base5!R70</f>
        <v>16</v>
      </c>
      <c r="AB2" s="7">
        <f>base5!Z70</f>
        <v>12</v>
      </c>
      <c r="AC2" s="7">
        <f>base5!AA70</f>
        <v>13</v>
      </c>
      <c r="AD2" s="7">
        <f>base5!AB70</f>
        <v>11</v>
      </c>
      <c r="AE2" s="7">
        <f>base5!AC70</f>
        <v>18</v>
      </c>
      <c r="AF2" s="7">
        <f>base5!AD70</f>
        <v>14</v>
      </c>
      <c r="AG2" s="7">
        <f>base5!C70</f>
        <v>3</v>
      </c>
      <c r="AH2" s="7">
        <f>base5!D70</f>
        <v>4</v>
      </c>
      <c r="AI2" s="7">
        <f>base5!E70</f>
        <v>2</v>
      </c>
      <c r="AJ2" s="7">
        <f>base5!F70</f>
        <v>9</v>
      </c>
      <c r="AK2" s="7">
        <f>base5!G70</f>
        <v>5</v>
      </c>
      <c r="AL2" s="7">
        <f>base5!H70</f>
        <v>6</v>
      </c>
      <c r="AM2" s="7">
        <f>base5!I70</f>
        <v>10</v>
      </c>
      <c r="AN2" s="7">
        <f>base5!J70</f>
        <v>11</v>
      </c>
      <c r="AO2" s="7">
        <f>base5!K70</f>
        <v>7</v>
      </c>
      <c r="AP2" s="7">
        <f>base5!L70</f>
        <v>12</v>
      </c>
      <c r="AQ2" s="7">
        <f>base5!M70</f>
        <v>13</v>
      </c>
      <c r="AR2" s="7">
        <f>base5!N70</f>
        <v>15</v>
      </c>
      <c r="AS2" s="7">
        <f>base5!O70</f>
        <v>8</v>
      </c>
      <c r="AT2" s="7">
        <f>base5!P70</f>
        <v>14</v>
      </c>
      <c r="AU2" s="7">
        <f>base5!Q70</f>
        <v>1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3</v>
      </c>
      <c r="AZ2" s="47">
        <f>base5!AV70</f>
        <v>6</v>
      </c>
      <c r="BA2" s="47">
        <f>base5!AW70</f>
        <v>7</v>
      </c>
      <c r="BB2" s="47">
        <f>base5!AX70</f>
        <v>10</v>
      </c>
      <c r="BC2" s="47">
        <f>base5!AY70</f>
        <v>2</v>
      </c>
      <c r="BD2" s="47">
        <f>base5!AZ70</f>
        <v>3</v>
      </c>
    </row>
    <row r="3" spans="1:56" x14ac:dyDescent="0.25">
      <c r="A3" s="100" t="s">
        <v>58</v>
      </c>
      <c r="B3" s="7">
        <f>base5!C39</f>
        <v>0</v>
      </c>
      <c r="C3" s="7">
        <f>base5!D39</f>
        <v>0</v>
      </c>
      <c r="D3" s="7">
        <f>base5!E39</f>
        <v>0</v>
      </c>
      <c r="E3" s="7">
        <f>base5!F39</f>
        <v>0</v>
      </c>
      <c r="F3" s="7">
        <f>base5!G39</f>
        <v>0</v>
      </c>
      <c r="G3" s="7">
        <f>base5!H39</f>
        <v>0</v>
      </c>
      <c r="H3" s="7">
        <f>base5!I39</f>
        <v>0</v>
      </c>
      <c r="I3" s="7">
        <f>base5!J39</f>
        <v>0</v>
      </c>
      <c r="J3" s="7">
        <f>base5!C71</f>
        <v>6</v>
      </c>
      <c r="K3" s="7">
        <f>base5!D71</f>
        <v>4</v>
      </c>
      <c r="L3" s="7">
        <f>base5!E71</f>
        <v>8</v>
      </c>
      <c r="M3" s="7">
        <f>base5!F71</f>
        <v>5</v>
      </c>
      <c r="N3" s="7">
        <f>base5!G71</f>
        <v>13</v>
      </c>
      <c r="O3" s="7">
        <f>base5!H71</f>
        <v>1</v>
      </c>
      <c r="P3" s="7">
        <f>base5!I71</f>
        <v>2</v>
      </c>
      <c r="Q3" s="7">
        <f>base5!J71</f>
        <v>3</v>
      </c>
      <c r="R3" s="7">
        <f>base5!K71</f>
        <v>10</v>
      </c>
      <c r="S3" s="7">
        <f>base5!L71</f>
        <v>7</v>
      </c>
      <c r="T3" s="7">
        <f>base5!M71</f>
        <v>12</v>
      </c>
      <c r="U3" s="7">
        <f>base5!N71</f>
        <v>14</v>
      </c>
      <c r="V3" s="7">
        <f>base5!O71</f>
        <v>11</v>
      </c>
      <c r="W3" s="7">
        <f>base5!P71</f>
        <v>9</v>
      </c>
      <c r="X3" s="7">
        <f>base5!O71</f>
        <v>11</v>
      </c>
      <c r="Y3" s="7">
        <f>base5!P71</f>
        <v>9</v>
      </c>
      <c r="Z3" s="7">
        <f>base5!Q71</f>
        <v>15</v>
      </c>
      <c r="AA3" s="7">
        <f>base5!R71</f>
        <v>16</v>
      </c>
      <c r="AB3" s="7">
        <f>base5!Z71</f>
        <v>15</v>
      </c>
      <c r="AC3" s="7">
        <f>base5!AA71</f>
        <v>13</v>
      </c>
      <c r="AD3" s="7">
        <f>base5!AB71</f>
        <v>17</v>
      </c>
      <c r="AE3" s="7">
        <f>base5!AC71</f>
        <v>14</v>
      </c>
      <c r="AF3" s="7">
        <f>base5!AD71</f>
        <v>4</v>
      </c>
      <c r="AG3" s="7">
        <f>base5!C71</f>
        <v>6</v>
      </c>
      <c r="AH3" s="7">
        <f>base5!D71</f>
        <v>4</v>
      </c>
      <c r="AI3" s="7">
        <f>base5!E71</f>
        <v>8</v>
      </c>
      <c r="AJ3" s="7">
        <f>base5!F71</f>
        <v>5</v>
      </c>
      <c r="AK3" s="7">
        <f>base5!G71</f>
        <v>13</v>
      </c>
      <c r="AL3" s="7">
        <f>base5!H71</f>
        <v>1</v>
      </c>
      <c r="AM3" s="7">
        <f>base5!I71</f>
        <v>2</v>
      </c>
      <c r="AN3" s="7">
        <f>base5!J71</f>
        <v>3</v>
      </c>
      <c r="AO3" s="7">
        <f>base5!K71</f>
        <v>10</v>
      </c>
      <c r="AP3" s="7">
        <f>base5!L71</f>
        <v>7</v>
      </c>
      <c r="AQ3" s="7">
        <f>base5!M71</f>
        <v>12</v>
      </c>
      <c r="AR3" s="7">
        <f>base5!N71</f>
        <v>14</v>
      </c>
      <c r="AS3" s="7">
        <f>base5!O71</f>
        <v>11</v>
      </c>
      <c r="AT3" s="7">
        <f>base5!P71</f>
        <v>9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4</v>
      </c>
      <c r="AZ3" s="47">
        <f>base5!AV71</f>
        <v>4</v>
      </c>
      <c r="BA3" s="47">
        <f>base5!AW71</f>
        <v>4</v>
      </c>
      <c r="BB3" s="47">
        <f>base5!AX71</f>
        <v>2</v>
      </c>
      <c r="BC3" s="47">
        <f>base5!AY71</f>
        <v>3</v>
      </c>
      <c r="BD3" s="47">
        <f>base5!AZ71</f>
        <v>6</v>
      </c>
    </row>
    <row r="4" spans="1:56" x14ac:dyDescent="0.25">
      <c r="A4" s="100" t="s">
        <v>58</v>
      </c>
      <c r="B4" s="7">
        <f>base5!C40</f>
        <v>0</v>
      </c>
      <c r="C4" s="7">
        <f>base5!D40</f>
        <v>0</v>
      </c>
      <c r="D4" s="7">
        <f>base5!E40</f>
        <v>0</v>
      </c>
      <c r="E4" s="7">
        <f>base5!F40</f>
        <v>0</v>
      </c>
      <c r="F4" s="7">
        <f>base5!G40</f>
        <v>0</v>
      </c>
      <c r="G4" s="7">
        <f>base5!H40</f>
        <v>0</v>
      </c>
      <c r="H4" s="7">
        <f>base5!I40</f>
        <v>0</v>
      </c>
      <c r="I4" s="7">
        <f>base5!J40</f>
        <v>0</v>
      </c>
      <c r="J4" s="7">
        <f>base5!C72</f>
        <v>7</v>
      </c>
      <c r="K4" s="7">
        <f>base5!D72</f>
        <v>4</v>
      </c>
      <c r="L4" s="7">
        <f>base5!E72</f>
        <v>5</v>
      </c>
      <c r="M4" s="7">
        <f>base5!F72</f>
        <v>3</v>
      </c>
      <c r="N4" s="7">
        <f>base5!G72</f>
        <v>6</v>
      </c>
      <c r="O4" s="7">
        <f>base5!H72</f>
        <v>9</v>
      </c>
      <c r="P4" s="7">
        <f>base5!I72</f>
        <v>10</v>
      </c>
      <c r="Q4" s="7">
        <f>base5!J72</f>
        <v>14</v>
      </c>
      <c r="R4" s="7">
        <f>base5!K72</f>
        <v>11</v>
      </c>
      <c r="S4" s="7">
        <f>base5!L72</f>
        <v>2</v>
      </c>
      <c r="T4" s="7">
        <f>base5!M72</f>
        <v>1</v>
      </c>
      <c r="U4" s="7">
        <f>base5!N72</f>
        <v>13</v>
      </c>
      <c r="V4" s="7">
        <f>base5!O72</f>
        <v>8</v>
      </c>
      <c r="W4" s="7">
        <f>base5!P72</f>
        <v>12</v>
      </c>
      <c r="X4" s="7">
        <f>base5!O72</f>
        <v>8</v>
      </c>
      <c r="Y4" s="7">
        <f>base5!P72</f>
        <v>12</v>
      </c>
      <c r="Z4" s="7">
        <f>base5!Q72</f>
        <v>15</v>
      </c>
      <c r="AA4" s="7">
        <f>base5!R72</f>
        <v>16</v>
      </c>
      <c r="AB4" s="7">
        <f>base5!Z72</f>
        <v>16</v>
      </c>
      <c r="AC4" s="7">
        <f>base5!AA72</f>
        <v>13</v>
      </c>
      <c r="AD4" s="7">
        <f>base5!AB72</f>
        <v>14</v>
      </c>
      <c r="AE4" s="7">
        <f>base5!AC72</f>
        <v>12</v>
      </c>
      <c r="AF4" s="7">
        <f>base5!AD72</f>
        <v>15</v>
      </c>
      <c r="AG4" s="7">
        <f>base5!C72</f>
        <v>7</v>
      </c>
      <c r="AH4" s="7">
        <f>base5!D72</f>
        <v>4</v>
      </c>
      <c r="AI4" s="7">
        <f>base5!E72</f>
        <v>5</v>
      </c>
      <c r="AJ4" s="7">
        <f>base5!F72</f>
        <v>3</v>
      </c>
      <c r="AK4" s="7">
        <f>base5!G72</f>
        <v>6</v>
      </c>
      <c r="AL4" s="7">
        <f>base5!H72</f>
        <v>9</v>
      </c>
      <c r="AM4" s="7">
        <f>base5!I72</f>
        <v>10</v>
      </c>
      <c r="AN4" s="7">
        <f>base5!J72</f>
        <v>14</v>
      </c>
      <c r="AO4" s="7">
        <f>base5!K72</f>
        <v>11</v>
      </c>
      <c r="AP4" s="7">
        <f>base5!L72</f>
        <v>2</v>
      </c>
      <c r="AQ4" s="7">
        <f>base5!M72</f>
        <v>1</v>
      </c>
      <c r="AR4" s="7">
        <f>base5!N72</f>
        <v>13</v>
      </c>
      <c r="AS4" s="7">
        <f>base5!O72</f>
        <v>8</v>
      </c>
      <c r="AT4" s="7">
        <f>base5!P72</f>
        <v>12</v>
      </c>
      <c r="AU4" s="7">
        <f>base5!Q72</f>
        <v>15</v>
      </c>
      <c r="AV4" s="7">
        <f>base5!R72</f>
        <v>16</v>
      </c>
      <c r="AW4" s="7">
        <f>base5!S72</f>
        <v>18</v>
      </c>
      <c r="AX4" s="7">
        <f>base5!T72</f>
        <v>17</v>
      </c>
      <c r="AY4" s="47">
        <f>base5!AU72</f>
        <v>2</v>
      </c>
      <c r="AZ4" s="47">
        <f>base5!AV72</f>
        <v>8</v>
      </c>
      <c r="BA4" s="47">
        <f>base5!AW72</f>
        <v>5</v>
      </c>
      <c r="BB4" s="47">
        <f>base5!AX72</f>
        <v>8</v>
      </c>
      <c r="BC4" s="47">
        <f>base5!AY72</f>
        <v>1</v>
      </c>
      <c r="BD4" s="47">
        <f>base5!AZ72</f>
        <v>5</v>
      </c>
    </row>
    <row r="5" spans="1:56" x14ac:dyDescent="0.25">
      <c r="A5" s="100" t="s">
        <v>58</v>
      </c>
      <c r="B5" s="7">
        <f>base5!C41</f>
        <v>0</v>
      </c>
      <c r="C5" s="7">
        <f>base5!D41</f>
        <v>0</v>
      </c>
      <c r="D5" s="7">
        <f>base5!E41</f>
        <v>0</v>
      </c>
      <c r="E5" s="7">
        <f>base5!F41</f>
        <v>0</v>
      </c>
      <c r="F5" s="7">
        <f>base5!G41</f>
        <v>0</v>
      </c>
      <c r="G5" s="7">
        <f>base5!H41</f>
        <v>0</v>
      </c>
      <c r="H5" s="7">
        <f>base5!I41</f>
        <v>0</v>
      </c>
      <c r="I5" s="7">
        <f>base5!J41</f>
        <v>0</v>
      </c>
      <c r="J5" s="7">
        <f>base5!C73</f>
        <v>10</v>
      </c>
      <c r="K5" s="7">
        <f>base5!D73</f>
        <v>2</v>
      </c>
      <c r="L5" s="7">
        <f>base5!E73</f>
        <v>8</v>
      </c>
      <c r="M5" s="7">
        <f>base5!F73</f>
        <v>16</v>
      </c>
      <c r="N5" s="7">
        <f>base5!G73</f>
        <v>3</v>
      </c>
      <c r="O5" s="7">
        <f>base5!H73</f>
        <v>6</v>
      </c>
      <c r="P5" s="7">
        <f>base5!I73</f>
        <v>1</v>
      </c>
      <c r="Q5" s="7">
        <f>base5!J73</f>
        <v>4</v>
      </c>
      <c r="R5" s="7">
        <f>base5!K73</f>
        <v>9</v>
      </c>
      <c r="S5" s="7">
        <f>base5!L73</f>
        <v>12</v>
      </c>
      <c r="T5" s="7">
        <f>base5!M73</f>
        <v>7</v>
      </c>
      <c r="U5" s="7">
        <f>base5!N73</f>
        <v>13</v>
      </c>
      <c r="V5" s="7">
        <f>base5!O73</f>
        <v>14</v>
      </c>
      <c r="W5" s="7">
        <f>base5!P73</f>
        <v>15</v>
      </c>
      <c r="X5" s="7">
        <f>base5!O73</f>
        <v>14</v>
      </c>
      <c r="Y5" s="7">
        <f>base5!P73</f>
        <v>15</v>
      </c>
      <c r="Z5" s="7">
        <f>base5!Q73</f>
        <v>17</v>
      </c>
      <c r="AA5" s="7">
        <f>base5!R73</f>
        <v>18</v>
      </c>
      <c r="AB5" s="7">
        <f>base5!Z73</f>
        <v>1</v>
      </c>
      <c r="AC5" s="7">
        <f>base5!AA73</f>
        <v>11</v>
      </c>
      <c r="AD5" s="7">
        <f>base5!AB73</f>
        <v>17</v>
      </c>
      <c r="AE5" s="7">
        <f>base5!AC73</f>
        <v>7</v>
      </c>
      <c r="AF5" s="7">
        <f>base5!AD73</f>
        <v>12</v>
      </c>
      <c r="AG5" s="7">
        <f>base5!C73</f>
        <v>10</v>
      </c>
      <c r="AH5" s="7">
        <f>base5!D73</f>
        <v>2</v>
      </c>
      <c r="AI5" s="7">
        <f>base5!E73</f>
        <v>8</v>
      </c>
      <c r="AJ5" s="7">
        <f>base5!F73</f>
        <v>16</v>
      </c>
      <c r="AK5" s="7">
        <f>base5!G73</f>
        <v>3</v>
      </c>
      <c r="AL5" s="7">
        <f>base5!H73</f>
        <v>6</v>
      </c>
      <c r="AM5" s="7">
        <f>base5!I73</f>
        <v>1</v>
      </c>
      <c r="AN5" s="7">
        <f>base5!J73</f>
        <v>4</v>
      </c>
      <c r="AO5" s="7">
        <f>base5!K73</f>
        <v>9</v>
      </c>
      <c r="AP5" s="7">
        <f>base5!L73</f>
        <v>12</v>
      </c>
      <c r="AQ5" s="7">
        <f>base5!M73</f>
        <v>7</v>
      </c>
      <c r="AR5" s="7">
        <f>base5!N73</f>
        <v>13</v>
      </c>
      <c r="AS5" s="7">
        <f>base5!O73</f>
        <v>14</v>
      </c>
      <c r="AT5" s="7">
        <f>base5!P73</f>
        <v>15</v>
      </c>
      <c r="AU5" s="7">
        <f>base5!Q73</f>
        <v>17</v>
      </c>
      <c r="AV5" s="7">
        <f>base5!R73</f>
        <v>18</v>
      </c>
      <c r="AW5" s="7">
        <f>base5!S73</f>
        <v>5</v>
      </c>
      <c r="AX5" s="7">
        <f>base5!T73</f>
        <v>11</v>
      </c>
      <c r="AY5" s="47">
        <f>base5!AU73</f>
        <v>9</v>
      </c>
      <c r="AZ5" s="47">
        <f>base5!AV73</f>
        <v>5</v>
      </c>
      <c r="BA5" s="47">
        <f>base5!AW73</f>
        <v>3</v>
      </c>
      <c r="BB5" s="47">
        <f>base5!AX73</f>
        <v>16</v>
      </c>
      <c r="BC5" s="47">
        <f>base5!AY73</f>
        <v>5</v>
      </c>
      <c r="BD5" s="47">
        <f>base5!AZ73</f>
        <v>7</v>
      </c>
    </row>
    <row r="6" spans="1:56" x14ac:dyDescent="0.25">
      <c r="A6" s="100" t="s">
        <v>58</v>
      </c>
      <c r="B6" s="7">
        <f>base5!C42</f>
        <v>0</v>
      </c>
      <c r="C6" s="7">
        <f>base5!D42</f>
        <v>0</v>
      </c>
      <c r="D6" s="7">
        <f>base5!E42</f>
        <v>0</v>
      </c>
      <c r="E6" s="7">
        <f>base5!F42</f>
        <v>0</v>
      </c>
      <c r="F6" s="7">
        <f>base5!G42</f>
        <v>0</v>
      </c>
      <c r="G6" s="7">
        <f>base5!H42</f>
        <v>0</v>
      </c>
      <c r="H6" s="7">
        <f>base5!I42</f>
        <v>0</v>
      </c>
      <c r="I6" s="7">
        <f>base5!J42</f>
        <v>0</v>
      </c>
      <c r="J6" s="7">
        <f>base5!C74</f>
        <v>2</v>
      </c>
      <c r="K6" s="7">
        <f>base5!D74</f>
        <v>3</v>
      </c>
      <c r="L6" s="7">
        <f>base5!E74</f>
        <v>1</v>
      </c>
      <c r="M6" s="7">
        <f>base5!F74</f>
        <v>5</v>
      </c>
      <c r="N6" s="7">
        <f>base5!G74</f>
        <v>4</v>
      </c>
      <c r="O6" s="7">
        <f>base5!H74</f>
        <v>6</v>
      </c>
      <c r="P6" s="7">
        <f>base5!I74</f>
        <v>12</v>
      </c>
      <c r="Q6" s="7">
        <f>base5!J74</f>
        <v>8</v>
      </c>
      <c r="R6" s="7">
        <f>base5!K74</f>
        <v>11</v>
      </c>
      <c r="S6" s="7">
        <f>base5!L74</f>
        <v>7</v>
      </c>
      <c r="T6" s="7">
        <f>base5!M74</f>
        <v>15</v>
      </c>
      <c r="U6" s="7">
        <f>base5!N74</f>
        <v>14</v>
      </c>
      <c r="V6" s="7">
        <f>base5!O74</f>
        <v>9</v>
      </c>
      <c r="W6" s="7">
        <f>base5!P74</f>
        <v>10</v>
      </c>
      <c r="X6" s="7">
        <f>base5!O74</f>
        <v>9</v>
      </c>
      <c r="Y6" s="7">
        <f>base5!P74</f>
        <v>10</v>
      </c>
      <c r="Z6" s="7">
        <f>base5!Q74</f>
        <v>13</v>
      </c>
      <c r="AA6" s="7">
        <f>base5!R74</f>
        <v>16</v>
      </c>
      <c r="AB6" s="7">
        <f>base5!Z74</f>
        <v>11</v>
      </c>
      <c r="AC6" s="7">
        <f>base5!AA74</f>
        <v>12</v>
      </c>
      <c r="AD6" s="7">
        <f>base5!AB74</f>
        <v>10</v>
      </c>
      <c r="AE6" s="7">
        <f>base5!AC74</f>
        <v>14</v>
      </c>
      <c r="AF6" s="7">
        <f>base5!AD74</f>
        <v>13</v>
      </c>
      <c r="AG6" s="7">
        <f>base5!C74</f>
        <v>2</v>
      </c>
      <c r="AH6" s="7">
        <f>base5!D74</f>
        <v>3</v>
      </c>
      <c r="AI6" s="7">
        <f>base5!E74</f>
        <v>1</v>
      </c>
      <c r="AJ6" s="7">
        <f>base5!F74</f>
        <v>5</v>
      </c>
      <c r="AK6" s="7">
        <f>base5!G74</f>
        <v>4</v>
      </c>
      <c r="AL6" s="7">
        <f>base5!H74</f>
        <v>6</v>
      </c>
      <c r="AM6" s="7">
        <f>base5!I74</f>
        <v>12</v>
      </c>
      <c r="AN6" s="7">
        <f>base5!J74</f>
        <v>8</v>
      </c>
      <c r="AO6" s="7">
        <f>base5!K74</f>
        <v>11</v>
      </c>
      <c r="AP6" s="7">
        <f>base5!L74</f>
        <v>7</v>
      </c>
      <c r="AQ6" s="7">
        <f>base5!M74</f>
        <v>15</v>
      </c>
      <c r="AR6" s="7">
        <f>base5!N74</f>
        <v>14</v>
      </c>
      <c r="AS6" s="7">
        <f>base5!O74</f>
        <v>9</v>
      </c>
      <c r="AT6" s="7">
        <f>base5!P74</f>
        <v>10</v>
      </c>
      <c r="AU6" s="7">
        <f>base5!Q74</f>
        <v>13</v>
      </c>
      <c r="AV6" s="7">
        <f>base5!R74</f>
        <v>16</v>
      </c>
      <c r="AW6" s="7">
        <f>base5!S74</f>
        <v>18</v>
      </c>
      <c r="AX6" s="7">
        <f>base5!T74</f>
        <v>17</v>
      </c>
      <c r="AY6" s="47">
        <f>base5!AU74</f>
        <v>5</v>
      </c>
      <c r="AZ6" s="47">
        <f>base5!AV74</f>
        <v>13</v>
      </c>
      <c r="BA6" s="47">
        <f>base5!AW74</f>
        <v>6</v>
      </c>
      <c r="BB6" s="47">
        <f>base5!AX74</f>
        <v>3</v>
      </c>
      <c r="BC6" s="47">
        <f>base5!AY74</f>
        <v>4</v>
      </c>
      <c r="BD6" s="47">
        <f>base5!AZ74</f>
        <v>9</v>
      </c>
    </row>
    <row r="7" spans="1:56" x14ac:dyDescent="0.25">
      <c r="A7" s="100" t="s">
        <v>58</v>
      </c>
      <c r="B7" s="7">
        <f>base5!C43</f>
        <v>0</v>
      </c>
      <c r="C7" s="7">
        <f>base5!D43</f>
        <v>0</v>
      </c>
      <c r="D7" s="7">
        <f>base5!E43</f>
        <v>0</v>
      </c>
      <c r="E7" s="7">
        <f>base5!F43</f>
        <v>0</v>
      </c>
      <c r="F7" s="7">
        <f>base5!G43</f>
        <v>0</v>
      </c>
      <c r="G7" s="7">
        <f>base5!H43</f>
        <v>0</v>
      </c>
      <c r="H7" s="7">
        <f>base5!I43</f>
        <v>0</v>
      </c>
      <c r="I7" s="7">
        <f>base5!J43</f>
        <v>0</v>
      </c>
      <c r="J7" s="7">
        <f>base5!C75</f>
        <v>3</v>
      </c>
      <c r="K7" s="7">
        <f>base5!D75</f>
        <v>6</v>
      </c>
      <c r="L7" s="7">
        <f>base5!E75</f>
        <v>5</v>
      </c>
      <c r="M7" s="7">
        <f>base5!F75</f>
        <v>7</v>
      </c>
      <c r="N7" s="7">
        <f>base5!G75</f>
        <v>9</v>
      </c>
      <c r="O7" s="7">
        <f>base5!H75</f>
        <v>8</v>
      </c>
      <c r="P7" s="7">
        <f>base5!I75</f>
        <v>10</v>
      </c>
      <c r="Q7" s="7">
        <f>base5!J75</f>
        <v>2</v>
      </c>
      <c r="R7" s="7">
        <f>base5!K75</f>
        <v>1</v>
      </c>
      <c r="S7" s="7">
        <f>base5!L75</f>
        <v>4</v>
      </c>
      <c r="T7" s="7">
        <f>base5!M75</f>
        <v>14</v>
      </c>
      <c r="U7" s="7">
        <f>base5!N75</f>
        <v>11</v>
      </c>
      <c r="V7" s="7">
        <f>base5!O75</f>
        <v>12</v>
      </c>
      <c r="W7" s="7">
        <f>base5!P75</f>
        <v>15</v>
      </c>
      <c r="X7" s="7">
        <f>base5!O75</f>
        <v>12</v>
      </c>
      <c r="Y7" s="7">
        <f>base5!P75</f>
        <v>15</v>
      </c>
      <c r="Z7" s="7">
        <f>base5!Q75</f>
        <v>16</v>
      </c>
      <c r="AA7" s="7">
        <f>base5!R75</f>
        <v>13</v>
      </c>
      <c r="AB7" s="7">
        <f>base5!Z75</f>
        <v>12</v>
      </c>
      <c r="AC7" s="7">
        <f>base5!AA75</f>
        <v>15</v>
      </c>
      <c r="AD7" s="7">
        <f>base5!AB75</f>
        <v>14</v>
      </c>
      <c r="AE7" s="7">
        <f>base5!AC75</f>
        <v>16</v>
      </c>
      <c r="AF7" s="7">
        <f>base5!AD75</f>
        <v>18</v>
      </c>
      <c r="AG7" s="7">
        <f>base5!C75</f>
        <v>3</v>
      </c>
      <c r="AH7" s="7">
        <f>base5!D75</f>
        <v>6</v>
      </c>
      <c r="AI7" s="7">
        <f>base5!E75</f>
        <v>5</v>
      </c>
      <c r="AJ7" s="7">
        <f>base5!F75</f>
        <v>7</v>
      </c>
      <c r="AK7" s="7">
        <f>base5!G75</f>
        <v>9</v>
      </c>
      <c r="AL7" s="7">
        <f>base5!H75</f>
        <v>8</v>
      </c>
      <c r="AM7" s="7">
        <f>base5!I75</f>
        <v>10</v>
      </c>
      <c r="AN7" s="7">
        <f>base5!J75</f>
        <v>2</v>
      </c>
      <c r="AO7" s="7">
        <f>base5!K75</f>
        <v>1</v>
      </c>
      <c r="AP7" s="7">
        <f>base5!L75</f>
        <v>4</v>
      </c>
      <c r="AQ7" s="7">
        <f>base5!M75</f>
        <v>14</v>
      </c>
      <c r="AR7" s="7">
        <f>base5!N75</f>
        <v>11</v>
      </c>
      <c r="AS7" s="7">
        <f>base5!O75</f>
        <v>12</v>
      </c>
      <c r="AT7" s="7">
        <f>base5!P75</f>
        <v>15</v>
      </c>
      <c r="AU7" s="7">
        <f>base5!Q75</f>
        <v>16</v>
      </c>
      <c r="AV7" s="7">
        <f>base5!R75</f>
        <v>13</v>
      </c>
      <c r="AW7" s="7">
        <f>base5!S75</f>
        <v>17</v>
      </c>
      <c r="AX7" s="7">
        <f>base5!T75</f>
        <v>18</v>
      </c>
      <c r="AY7" s="47">
        <f>base5!AU75</f>
        <v>6</v>
      </c>
      <c r="AZ7" s="47">
        <f>base5!AV75</f>
        <v>1</v>
      </c>
      <c r="BA7" s="47">
        <f>base5!AW75</f>
        <v>9</v>
      </c>
      <c r="BB7" s="47">
        <f>base5!AX75</f>
        <v>6</v>
      </c>
      <c r="BC7" s="47">
        <f>base5!AY75</f>
        <v>6</v>
      </c>
      <c r="BD7" s="47">
        <f>base5!AZ75</f>
        <v>8</v>
      </c>
    </row>
    <row r="8" spans="1:56" x14ac:dyDescent="0.25">
      <c r="A8" s="100" t="s">
        <v>58</v>
      </c>
      <c r="B8" s="7">
        <f>base5!C44</f>
        <v>0</v>
      </c>
      <c r="C8" s="7">
        <f>base5!D44</f>
        <v>0</v>
      </c>
      <c r="D8" s="7">
        <f>base5!E44</f>
        <v>0</v>
      </c>
      <c r="E8" s="7">
        <f>base5!F44</f>
        <v>0</v>
      </c>
      <c r="F8" s="7">
        <f>base5!G44</f>
        <v>0</v>
      </c>
      <c r="G8" s="7">
        <f>base5!H44</f>
        <v>0</v>
      </c>
      <c r="H8" s="7">
        <f>base5!I44</f>
        <v>0</v>
      </c>
      <c r="I8" s="7">
        <f>base5!J44</f>
        <v>0</v>
      </c>
      <c r="J8" s="7">
        <f>base5!C76</f>
        <v>2</v>
      </c>
      <c r="K8" s="7">
        <f>base5!D76</f>
        <v>1</v>
      </c>
      <c r="L8" s="7">
        <f>base5!E76</f>
        <v>4</v>
      </c>
      <c r="M8" s="7">
        <f>base5!F76</f>
        <v>3</v>
      </c>
      <c r="N8" s="7">
        <f>base5!G76</f>
        <v>8</v>
      </c>
      <c r="O8" s="7">
        <f>base5!H76</f>
        <v>11</v>
      </c>
      <c r="P8" s="7">
        <f>base5!I76</f>
        <v>6</v>
      </c>
      <c r="Q8" s="7">
        <f>base5!J76</f>
        <v>5</v>
      </c>
      <c r="R8" s="7">
        <f>base5!K76</f>
        <v>7</v>
      </c>
      <c r="S8" s="7">
        <f>base5!L76</f>
        <v>13</v>
      </c>
      <c r="T8" s="7">
        <f>base5!M76</f>
        <v>10</v>
      </c>
      <c r="U8" s="7">
        <f>base5!N76</f>
        <v>9</v>
      </c>
      <c r="V8" s="7">
        <f>base5!O76</f>
        <v>12</v>
      </c>
      <c r="W8" s="7">
        <f>base5!P76</f>
        <v>16</v>
      </c>
      <c r="X8" s="7">
        <f>base5!O76</f>
        <v>12</v>
      </c>
      <c r="Y8" s="7">
        <f>base5!P76</f>
        <v>16</v>
      </c>
      <c r="Z8" s="7">
        <f>base5!Q76</f>
        <v>15</v>
      </c>
      <c r="AA8" s="7">
        <f>base5!R76</f>
        <v>14</v>
      </c>
      <c r="AB8" s="7">
        <f>base5!Z76</f>
        <v>11</v>
      </c>
      <c r="AC8" s="7">
        <f>base5!AA76</f>
        <v>10</v>
      </c>
      <c r="AD8" s="7">
        <f>base5!AB76</f>
        <v>13</v>
      </c>
      <c r="AE8" s="7">
        <f>base5!AC76</f>
        <v>12</v>
      </c>
      <c r="AF8" s="7">
        <f>base5!AD76</f>
        <v>17</v>
      </c>
      <c r="AG8" s="7">
        <f>base5!C76</f>
        <v>2</v>
      </c>
      <c r="AH8" s="7">
        <f>base5!D76</f>
        <v>1</v>
      </c>
      <c r="AI8" s="7">
        <f>base5!E76</f>
        <v>4</v>
      </c>
      <c r="AJ8" s="7">
        <f>base5!F76</f>
        <v>3</v>
      </c>
      <c r="AK8" s="7">
        <f>base5!G76</f>
        <v>8</v>
      </c>
      <c r="AL8" s="7">
        <f>base5!H76</f>
        <v>11</v>
      </c>
      <c r="AM8" s="7">
        <f>base5!I76</f>
        <v>6</v>
      </c>
      <c r="AN8" s="7">
        <f>base5!J76</f>
        <v>5</v>
      </c>
      <c r="AO8" s="7">
        <f>base5!K76</f>
        <v>7</v>
      </c>
      <c r="AP8" s="7">
        <f>base5!L76</f>
        <v>13</v>
      </c>
      <c r="AQ8" s="7">
        <f>base5!M76</f>
        <v>10</v>
      </c>
      <c r="AR8" s="7">
        <f>base5!N76</f>
        <v>9</v>
      </c>
      <c r="AS8" s="7">
        <f>base5!O76</f>
        <v>12</v>
      </c>
      <c r="AT8" s="7">
        <f>base5!P76</f>
        <v>16</v>
      </c>
      <c r="AU8" s="7">
        <f>base5!Q76</f>
        <v>15</v>
      </c>
      <c r="AV8" s="7">
        <f>base5!R76</f>
        <v>14</v>
      </c>
      <c r="AW8" s="7">
        <f>base5!S76</f>
        <v>17</v>
      </c>
      <c r="AX8" s="7">
        <f>base5!T76</f>
        <v>18</v>
      </c>
      <c r="AY8" s="47">
        <f>base5!AU76</f>
        <v>10</v>
      </c>
      <c r="AZ8" s="47">
        <f>base5!AV76</f>
        <v>2</v>
      </c>
      <c r="BA8" s="47">
        <f>base5!AW76</f>
        <v>10</v>
      </c>
      <c r="BB8" s="47">
        <f>base5!AX76</f>
        <v>1</v>
      </c>
      <c r="BC8" s="47">
        <f>base5!AY76</f>
        <v>12</v>
      </c>
      <c r="BD8" s="47">
        <f>base5!AZ76</f>
        <v>10</v>
      </c>
    </row>
    <row r="9" spans="1:56" x14ac:dyDescent="0.25">
      <c r="A9" s="100" t="s">
        <v>58</v>
      </c>
      <c r="B9" s="7">
        <f>base5!C45</f>
        <v>0</v>
      </c>
      <c r="C9" s="7">
        <f>base5!D45</f>
        <v>0</v>
      </c>
      <c r="D9" s="7">
        <f>base5!E45</f>
        <v>0</v>
      </c>
      <c r="E9" s="7">
        <f>base5!F45</f>
        <v>0</v>
      </c>
      <c r="F9" s="7">
        <f>base5!G45</f>
        <v>0</v>
      </c>
      <c r="G9" s="7">
        <f>base5!H45</f>
        <v>0</v>
      </c>
      <c r="H9" s="7">
        <f>base5!I45</f>
        <v>0</v>
      </c>
      <c r="I9" s="7">
        <f>base5!J45</f>
        <v>0</v>
      </c>
      <c r="J9" s="7">
        <f>base5!C77</f>
        <v>11</v>
      </c>
      <c r="K9" s="7">
        <f>base5!D77</f>
        <v>2</v>
      </c>
      <c r="L9" s="7">
        <f>base5!E77</f>
        <v>8</v>
      </c>
      <c r="M9" s="7">
        <f>base5!F77</f>
        <v>4</v>
      </c>
      <c r="N9" s="7">
        <f>base5!G77</f>
        <v>1</v>
      </c>
      <c r="O9" s="7">
        <f>base5!H77</f>
        <v>13</v>
      </c>
      <c r="P9" s="7">
        <f>base5!I77</f>
        <v>3</v>
      </c>
      <c r="Q9" s="7">
        <f>base5!J77</f>
        <v>6</v>
      </c>
      <c r="R9" s="7">
        <f>base5!K77</f>
        <v>16</v>
      </c>
      <c r="S9" s="7">
        <f>base5!L77</f>
        <v>9</v>
      </c>
      <c r="T9" s="7">
        <f>base5!M77</f>
        <v>5</v>
      </c>
      <c r="U9" s="7">
        <f>base5!N77</f>
        <v>7</v>
      </c>
      <c r="V9" s="7">
        <f>base5!O77</f>
        <v>10</v>
      </c>
      <c r="W9" s="7">
        <f>base5!P77</f>
        <v>15</v>
      </c>
      <c r="X9" s="7">
        <f>base5!O77</f>
        <v>10</v>
      </c>
      <c r="Y9" s="7">
        <f>base5!P77</f>
        <v>15</v>
      </c>
      <c r="Z9" s="7">
        <f>base5!Q77</f>
        <v>14</v>
      </c>
      <c r="AA9" s="7">
        <f>base5!R77</f>
        <v>12</v>
      </c>
      <c r="AB9" s="7">
        <f>base5!Z77</f>
        <v>2</v>
      </c>
      <c r="AC9" s="7">
        <f>base5!AA77</f>
        <v>11</v>
      </c>
      <c r="AD9" s="7">
        <f>base5!AB77</f>
        <v>17</v>
      </c>
      <c r="AE9" s="7">
        <f>base5!AC77</f>
        <v>13</v>
      </c>
      <c r="AF9" s="7">
        <f>base5!AD77</f>
        <v>10</v>
      </c>
      <c r="AG9" s="7">
        <f>base5!C77</f>
        <v>11</v>
      </c>
      <c r="AH9" s="7">
        <f>base5!D77</f>
        <v>2</v>
      </c>
      <c r="AI9" s="7">
        <f>base5!E77</f>
        <v>8</v>
      </c>
      <c r="AJ9" s="7">
        <f>base5!F77</f>
        <v>4</v>
      </c>
      <c r="AK9" s="7">
        <f>base5!G77</f>
        <v>1</v>
      </c>
      <c r="AL9" s="7">
        <f>base5!H77</f>
        <v>13</v>
      </c>
      <c r="AM9" s="7">
        <f>base5!I77</f>
        <v>3</v>
      </c>
      <c r="AN9" s="7">
        <f>base5!J77</f>
        <v>6</v>
      </c>
      <c r="AO9" s="7">
        <f>base5!K77</f>
        <v>16</v>
      </c>
      <c r="AP9" s="7">
        <f>base5!L77</f>
        <v>9</v>
      </c>
      <c r="AQ9" s="7">
        <f>base5!M77</f>
        <v>5</v>
      </c>
      <c r="AR9" s="7">
        <f>base5!N77</f>
        <v>7</v>
      </c>
      <c r="AS9" s="7">
        <f>base5!O77</f>
        <v>10</v>
      </c>
      <c r="AT9" s="7">
        <f>base5!P77</f>
        <v>15</v>
      </c>
      <c r="AU9" s="7">
        <f>base5!Q77</f>
        <v>14</v>
      </c>
      <c r="AV9" s="7">
        <f>base5!R77</f>
        <v>12</v>
      </c>
      <c r="AW9" s="7">
        <f>base5!S77</f>
        <v>19</v>
      </c>
      <c r="AX9" s="7">
        <f>base5!T77</f>
        <v>18</v>
      </c>
      <c r="AY9" s="47">
        <f>base5!AU77</f>
        <v>11</v>
      </c>
      <c r="AZ9" s="47">
        <f>base5!AV77</f>
        <v>3</v>
      </c>
      <c r="BA9" s="47">
        <f>base5!AW77</f>
        <v>14</v>
      </c>
      <c r="BB9" s="47">
        <f>base5!AX77</f>
        <v>4</v>
      </c>
      <c r="BC9" s="47">
        <f>base5!AY77</f>
        <v>8</v>
      </c>
      <c r="BD9" s="47">
        <f>base5!AZ77</f>
        <v>2</v>
      </c>
    </row>
    <row r="10" spans="1:56" x14ac:dyDescent="0.25">
      <c r="A10" s="100" t="s">
        <v>58</v>
      </c>
      <c r="B10" s="7">
        <f>base5!C46</f>
        <v>0</v>
      </c>
      <c r="C10" s="7">
        <f>base5!D46</f>
        <v>0</v>
      </c>
      <c r="D10" s="7">
        <f>base5!E46</f>
        <v>0</v>
      </c>
      <c r="E10" s="7">
        <f>base5!F46</f>
        <v>0</v>
      </c>
      <c r="F10" s="7">
        <f>base5!G46</f>
        <v>0</v>
      </c>
      <c r="G10" s="7">
        <f>base5!H46</f>
        <v>0</v>
      </c>
      <c r="H10" s="7">
        <f>base5!I46</f>
        <v>0</v>
      </c>
      <c r="I10" s="7">
        <f>base5!J46</f>
        <v>0</v>
      </c>
      <c r="J10" s="7">
        <f>base5!C78</f>
        <v>1</v>
      </c>
      <c r="K10" s="7">
        <f>base5!D78</f>
        <v>2</v>
      </c>
      <c r="L10" s="7">
        <f>base5!E78</f>
        <v>3</v>
      </c>
      <c r="M10" s="7">
        <f>base5!F78</f>
        <v>4</v>
      </c>
      <c r="N10" s="7">
        <f>base5!G78</f>
        <v>5</v>
      </c>
      <c r="O10" s="7">
        <f>base5!H78</f>
        <v>6</v>
      </c>
      <c r="P10" s="7">
        <f>base5!I78</f>
        <v>7</v>
      </c>
      <c r="Q10" s="7">
        <f>base5!J78</f>
        <v>8</v>
      </c>
      <c r="R10" s="7">
        <f>base5!K78</f>
        <v>9</v>
      </c>
      <c r="S10" s="7">
        <f>base5!L78</f>
        <v>10</v>
      </c>
      <c r="T10" s="7">
        <f>base5!M78</f>
        <v>11</v>
      </c>
      <c r="U10" s="7">
        <f>base5!N78</f>
        <v>12</v>
      </c>
      <c r="V10" s="7">
        <f>base5!O78</f>
        <v>13</v>
      </c>
      <c r="W10" s="7">
        <f>base5!P78</f>
        <v>14</v>
      </c>
      <c r="X10" s="7">
        <f>base5!O78</f>
        <v>13</v>
      </c>
      <c r="Y10" s="7">
        <f>base5!P78</f>
        <v>14</v>
      </c>
      <c r="Z10" s="7">
        <f>base5!Q78</f>
        <v>15</v>
      </c>
      <c r="AA10" s="7">
        <f>base5!R78</f>
        <v>16</v>
      </c>
      <c r="AB10" s="7">
        <f>base5!Z78</f>
        <v>10</v>
      </c>
      <c r="AC10" s="7">
        <f>base5!AA78</f>
        <v>11</v>
      </c>
      <c r="AD10" s="7">
        <f>base5!AB78</f>
        <v>12</v>
      </c>
      <c r="AE10" s="7">
        <f>base5!AC78</f>
        <v>13</v>
      </c>
      <c r="AF10" s="7">
        <f>base5!AD78</f>
        <v>14</v>
      </c>
      <c r="AG10" s="7">
        <f>base5!C78</f>
        <v>1</v>
      </c>
      <c r="AH10" s="7">
        <f>base5!D78</f>
        <v>2</v>
      </c>
      <c r="AI10" s="7">
        <f>base5!E78</f>
        <v>3</v>
      </c>
      <c r="AJ10" s="7">
        <f>base5!F78</f>
        <v>4</v>
      </c>
      <c r="AK10" s="7">
        <f>base5!G78</f>
        <v>5</v>
      </c>
      <c r="AL10" s="7">
        <f>base5!H78</f>
        <v>6</v>
      </c>
      <c r="AM10" s="7">
        <f>base5!I78</f>
        <v>7</v>
      </c>
      <c r="AN10" s="7">
        <f>base5!J78</f>
        <v>8</v>
      </c>
      <c r="AO10" s="7">
        <f>base5!K78</f>
        <v>9</v>
      </c>
      <c r="AP10" s="7">
        <f>base5!L78</f>
        <v>10</v>
      </c>
      <c r="AQ10" s="7">
        <f>base5!M78</f>
        <v>11</v>
      </c>
      <c r="AR10" s="7">
        <f>base5!N78</f>
        <v>12</v>
      </c>
      <c r="AS10" s="7">
        <f>base5!O78</f>
        <v>13</v>
      </c>
      <c r="AT10" s="7">
        <f>base5!P78</f>
        <v>14</v>
      </c>
      <c r="AU10" s="7">
        <f>base5!Q78</f>
        <v>15</v>
      </c>
      <c r="AV10" s="7">
        <f>base5!R78</f>
        <v>16</v>
      </c>
      <c r="AW10" s="7">
        <f>base5!S78</f>
        <v>19</v>
      </c>
      <c r="AX10" s="7">
        <f>base5!T78</f>
        <v>18</v>
      </c>
      <c r="AY10" s="47">
        <f>base5!AU78</f>
        <v>7</v>
      </c>
      <c r="AZ10" s="47">
        <f>base5!AV78</f>
        <v>10</v>
      </c>
      <c r="BA10" s="47">
        <f>base5!AW78</f>
        <v>11</v>
      </c>
      <c r="BB10" s="47">
        <f>base5!AX78</f>
        <v>9</v>
      </c>
      <c r="BC10" s="47">
        <f>base5!AY78</f>
        <v>11</v>
      </c>
      <c r="BD10" s="47">
        <f>base5!AZ78</f>
        <v>1</v>
      </c>
    </row>
    <row r="11" spans="1:56" x14ac:dyDescent="0.25">
      <c r="A11" s="100" t="s">
        <v>58</v>
      </c>
      <c r="B11" s="7">
        <f>base5!C47</f>
        <v>0</v>
      </c>
      <c r="C11" s="7">
        <f>base5!D47</f>
        <v>0</v>
      </c>
      <c r="D11" s="7">
        <f>base5!E47</f>
        <v>0</v>
      </c>
      <c r="E11" s="7">
        <f>base5!F47</f>
        <v>0</v>
      </c>
      <c r="F11" s="7">
        <f>base5!G47</f>
        <v>0</v>
      </c>
      <c r="G11" s="7">
        <f>base5!H47</f>
        <v>0</v>
      </c>
      <c r="H11" s="7">
        <f>base5!I47</f>
        <v>0</v>
      </c>
      <c r="I11" s="7">
        <f>base5!J47</f>
        <v>0</v>
      </c>
      <c r="J11" s="7">
        <f>base5!C79</f>
        <v>6</v>
      </c>
      <c r="K11" s="7">
        <f>base5!D79</f>
        <v>1</v>
      </c>
      <c r="L11" s="7">
        <f>base5!E79</f>
        <v>5</v>
      </c>
      <c r="M11" s="7">
        <f>base5!F79</f>
        <v>3</v>
      </c>
      <c r="N11" s="7">
        <f>base5!G79</f>
        <v>4</v>
      </c>
      <c r="O11" s="7">
        <f>base5!H79</f>
        <v>2</v>
      </c>
      <c r="P11" s="7">
        <f>base5!I79</f>
        <v>7</v>
      </c>
      <c r="Q11" s="7">
        <f>base5!J79</f>
        <v>15</v>
      </c>
      <c r="R11" s="7">
        <f>base5!K79</f>
        <v>11</v>
      </c>
      <c r="S11" s="7">
        <f>base5!L79</f>
        <v>13</v>
      </c>
      <c r="T11" s="7">
        <f>base5!M79</f>
        <v>8</v>
      </c>
      <c r="U11" s="7">
        <f>base5!N79</f>
        <v>9</v>
      </c>
      <c r="V11" s="7">
        <f>base5!O79</f>
        <v>10</v>
      </c>
      <c r="W11" s="7">
        <f>base5!P79</f>
        <v>12</v>
      </c>
      <c r="X11" s="7">
        <f>base5!O79</f>
        <v>10</v>
      </c>
      <c r="Y11" s="7">
        <f>base5!P79</f>
        <v>12</v>
      </c>
      <c r="Z11" s="7">
        <f>base5!Q79</f>
        <v>14</v>
      </c>
      <c r="AA11" s="7">
        <f>base5!R79</f>
        <v>16</v>
      </c>
      <c r="AB11" s="7">
        <f>base5!Z79</f>
        <v>15</v>
      </c>
      <c r="AC11" s="7">
        <f>base5!AA79</f>
        <v>10</v>
      </c>
      <c r="AD11" s="7">
        <f>base5!AB79</f>
        <v>14</v>
      </c>
      <c r="AE11" s="7">
        <f>base5!AC79</f>
        <v>12</v>
      </c>
      <c r="AF11" s="7">
        <f>base5!AD79</f>
        <v>13</v>
      </c>
      <c r="AG11" s="7">
        <f>base5!C79</f>
        <v>6</v>
      </c>
      <c r="AH11" s="7">
        <f>base5!D79</f>
        <v>1</v>
      </c>
      <c r="AI11" s="7">
        <f>base5!E79</f>
        <v>5</v>
      </c>
      <c r="AJ11" s="7">
        <f>base5!F79</f>
        <v>3</v>
      </c>
      <c r="AK11" s="7">
        <f>base5!G79</f>
        <v>4</v>
      </c>
      <c r="AL11" s="7">
        <f>base5!H79</f>
        <v>2</v>
      </c>
      <c r="AM11" s="7">
        <f>base5!I79</f>
        <v>7</v>
      </c>
      <c r="AN11" s="7">
        <f>base5!J79</f>
        <v>15</v>
      </c>
      <c r="AO11" s="7">
        <f>base5!K79</f>
        <v>11</v>
      </c>
      <c r="AP11" s="7">
        <f>base5!L79</f>
        <v>13</v>
      </c>
      <c r="AQ11" s="7">
        <f>base5!M79</f>
        <v>8</v>
      </c>
      <c r="AR11" s="7">
        <f>base5!N79</f>
        <v>9</v>
      </c>
      <c r="AS11" s="7">
        <f>base5!O79</f>
        <v>10</v>
      </c>
      <c r="AT11" s="7">
        <f>base5!P79</f>
        <v>12</v>
      </c>
      <c r="AU11" s="7">
        <f>base5!Q79</f>
        <v>14</v>
      </c>
      <c r="AV11" s="7">
        <f>base5!R79</f>
        <v>16</v>
      </c>
      <c r="AW11" s="7">
        <f>base5!S79</f>
        <v>19</v>
      </c>
      <c r="AX11" s="7">
        <f>base5!T79</f>
        <v>18</v>
      </c>
      <c r="AY11" s="47">
        <f>base5!AU79</f>
        <v>12</v>
      </c>
      <c r="AZ11" s="47">
        <f>base5!AV79</f>
        <v>7</v>
      </c>
      <c r="BA11" s="47">
        <f>base5!AW79</f>
        <v>2</v>
      </c>
      <c r="BB11" s="47">
        <f>base5!AX79</f>
        <v>12</v>
      </c>
      <c r="BC11" s="47">
        <f>base5!AY79</f>
        <v>7</v>
      </c>
      <c r="BD11" s="47">
        <f>base5!AZ79</f>
        <v>4</v>
      </c>
    </row>
    <row r="12" spans="1:56" x14ac:dyDescent="0.25">
      <c r="A12" s="100" t="s">
        <v>58</v>
      </c>
      <c r="B12" s="7">
        <f>base5!C48</f>
        <v>0</v>
      </c>
      <c r="C12" s="7">
        <f>base5!D48</f>
        <v>0</v>
      </c>
      <c r="D12" s="7">
        <f>base5!E48</f>
        <v>0</v>
      </c>
      <c r="E12" s="7">
        <f>base5!F48</f>
        <v>0</v>
      </c>
      <c r="F12" s="7">
        <f>base5!G48</f>
        <v>0</v>
      </c>
      <c r="G12" s="7">
        <f>base5!H48</f>
        <v>0</v>
      </c>
      <c r="H12" s="7">
        <f>base5!I48</f>
        <v>0</v>
      </c>
      <c r="I12" s="7">
        <f>base5!J48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10</v>
      </c>
      <c r="Y12" s="7">
        <f>base5!P80</f>
        <v>15</v>
      </c>
      <c r="Z12" s="7">
        <f>base5!Q80</f>
        <v>14</v>
      </c>
      <c r="AA12" s="7">
        <f>base5!R80</f>
        <v>12</v>
      </c>
      <c r="AB12" s="7">
        <f>base5!Z80</f>
        <v>11</v>
      </c>
      <c r="AC12" s="7">
        <f>base5!AA80</f>
        <v>13</v>
      </c>
      <c r="AD12" s="7">
        <f>base5!AB80</f>
        <v>10</v>
      </c>
      <c r="AE12" s="7">
        <f>base5!AC80</f>
        <v>2</v>
      </c>
      <c r="AF12" s="7">
        <f>base5!AD80</f>
        <v>17</v>
      </c>
      <c r="AG12" s="7">
        <f>base5!C80</f>
        <v>2</v>
      </c>
      <c r="AH12" s="7">
        <f>base5!D80</f>
        <v>4</v>
      </c>
      <c r="AI12" s="7">
        <f>base5!E80</f>
        <v>1</v>
      </c>
      <c r="AJ12" s="7">
        <f>base5!F80</f>
        <v>11</v>
      </c>
      <c r="AK12" s="7">
        <f>base5!G80</f>
        <v>8</v>
      </c>
      <c r="AL12" s="7">
        <f>base5!H80</f>
        <v>3</v>
      </c>
      <c r="AM12" s="7">
        <f>base5!I80</f>
        <v>6</v>
      </c>
      <c r="AN12" s="7">
        <f>base5!J80</f>
        <v>13</v>
      </c>
      <c r="AO12" s="7">
        <f>base5!K80</f>
        <v>5</v>
      </c>
      <c r="AP12" s="7">
        <f>base5!L80</f>
        <v>9</v>
      </c>
      <c r="AQ12" s="7">
        <f>base5!M80</f>
        <v>16</v>
      </c>
      <c r="AR12" s="7">
        <f>base5!N80</f>
        <v>7</v>
      </c>
      <c r="AS12" s="7">
        <f>base5!O80</f>
        <v>10</v>
      </c>
      <c r="AT12" s="7">
        <f>base5!P80</f>
        <v>15</v>
      </c>
      <c r="AU12" s="7">
        <f>base5!Q80</f>
        <v>14</v>
      </c>
      <c r="AV12" s="7">
        <f>base5!R80</f>
        <v>12</v>
      </c>
      <c r="AW12" s="7">
        <f>base5!S80</f>
        <v>19</v>
      </c>
      <c r="AX12" s="7">
        <f>base5!T80</f>
        <v>18</v>
      </c>
      <c r="AY12" s="47">
        <f>base5!AU80</f>
        <v>13</v>
      </c>
      <c r="AZ12" s="47">
        <f>base5!AV80</f>
        <v>12</v>
      </c>
      <c r="BA12" s="47">
        <f>base5!AW80</f>
        <v>1</v>
      </c>
      <c r="BB12" s="47">
        <f>base5!AX80</f>
        <v>7</v>
      </c>
      <c r="BC12" s="47">
        <f>base5!AY80</f>
        <v>15</v>
      </c>
      <c r="BD12" s="47">
        <f>base5!AZ80</f>
        <v>14</v>
      </c>
    </row>
    <row r="13" spans="1:56" x14ac:dyDescent="0.25">
      <c r="A13" s="100" t="s">
        <v>58</v>
      </c>
      <c r="B13" s="7">
        <f>base5!C49</f>
        <v>0</v>
      </c>
      <c r="C13" s="7">
        <f>base5!D49</f>
        <v>0</v>
      </c>
      <c r="D13" s="7">
        <f>base5!E49</f>
        <v>0</v>
      </c>
      <c r="E13" s="7">
        <f>base5!F49</f>
        <v>0</v>
      </c>
      <c r="F13" s="7">
        <f>base5!G49</f>
        <v>0</v>
      </c>
      <c r="G13" s="7">
        <f>base5!H49</f>
        <v>0</v>
      </c>
      <c r="H13" s="7">
        <f>base5!I49</f>
        <v>0</v>
      </c>
      <c r="I13" s="7">
        <f>base5!J49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7</v>
      </c>
      <c r="Y13" s="7">
        <f>base5!P81</f>
        <v>14</v>
      </c>
      <c r="Z13" s="7">
        <f>base5!Q81</f>
        <v>13</v>
      </c>
      <c r="AA13" s="7">
        <f>base5!R81</f>
        <v>20</v>
      </c>
      <c r="AB13" s="7">
        <f>base5!Z81</f>
        <v>17</v>
      </c>
      <c r="AC13" s="7">
        <f>base5!AA81</f>
        <v>2</v>
      </c>
      <c r="AD13" s="7">
        <f>base5!AB81</f>
        <v>3</v>
      </c>
      <c r="AE13" s="7">
        <f>base5!AC81</f>
        <v>11</v>
      </c>
      <c r="AF13" s="7">
        <f>base5!AD81</f>
        <v>13</v>
      </c>
      <c r="AG13" s="7">
        <f>base5!C81</f>
        <v>8</v>
      </c>
      <c r="AH13" s="7">
        <f>base5!D81</f>
        <v>11</v>
      </c>
      <c r="AI13" s="7">
        <f>base5!E81</f>
        <v>12</v>
      </c>
      <c r="AJ13" s="7">
        <f>base5!F81</f>
        <v>2</v>
      </c>
      <c r="AK13" s="7">
        <f>base5!G81</f>
        <v>4</v>
      </c>
      <c r="AL13" s="7">
        <f>base5!H81</f>
        <v>15</v>
      </c>
      <c r="AM13" s="7">
        <f>base5!I81</f>
        <v>1</v>
      </c>
      <c r="AN13" s="7">
        <f>base5!J81</f>
        <v>3</v>
      </c>
      <c r="AO13" s="7">
        <f>base5!K81</f>
        <v>6</v>
      </c>
      <c r="AP13" s="7">
        <f>base5!L81</f>
        <v>9</v>
      </c>
      <c r="AQ13" s="7">
        <f>base5!M81</f>
        <v>5</v>
      </c>
      <c r="AR13" s="7">
        <f>base5!N81</f>
        <v>10</v>
      </c>
      <c r="AS13" s="7">
        <f>base5!O81</f>
        <v>7</v>
      </c>
      <c r="AT13" s="7">
        <f>base5!P81</f>
        <v>14</v>
      </c>
      <c r="AU13" s="7">
        <f>base5!Q81</f>
        <v>13</v>
      </c>
      <c r="AV13" s="7">
        <f>base5!R81</f>
        <v>20</v>
      </c>
      <c r="AW13" s="7">
        <f>base5!S81</f>
        <v>19</v>
      </c>
      <c r="AX13" s="7">
        <f>base5!T81</f>
        <v>18</v>
      </c>
      <c r="AY13" s="47">
        <f>base5!AU81</f>
        <v>15</v>
      </c>
      <c r="AZ13" s="47">
        <f>base5!AV81</f>
        <v>14</v>
      </c>
      <c r="BA13" s="47">
        <f>base5!AW81</f>
        <v>13</v>
      </c>
      <c r="BB13" s="47">
        <f>base5!AX81</f>
        <v>13</v>
      </c>
      <c r="BC13" s="47">
        <f>base5!AY81</f>
        <v>14</v>
      </c>
      <c r="BD13" s="47">
        <f>base5!AZ81</f>
        <v>11</v>
      </c>
    </row>
    <row r="14" spans="1:56" x14ac:dyDescent="0.25">
      <c r="A14" s="100" t="s">
        <v>58</v>
      </c>
      <c r="B14" s="7">
        <f>base5!C50</f>
        <v>0</v>
      </c>
      <c r="C14" s="7">
        <f>base5!D50</f>
        <v>0</v>
      </c>
      <c r="D14" s="7">
        <f>base5!E50</f>
        <v>0</v>
      </c>
      <c r="E14" s="7">
        <f>base5!F50</f>
        <v>0</v>
      </c>
      <c r="F14" s="7">
        <f>base5!G50</f>
        <v>0</v>
      </c>
      <c r="G14" s="7">
        <f>base5!H50</f>
        <v>0</v>
      </c>
      <c r="H14" s="7">
        <f>base5!I50</f>
        <v>0</v>
      </c>
      <c r="I14" s="7">
        <f>base5!J50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13</v>
      </c>
      <c r="Y14" s="7">
        <f>base5!P82</f>
        <v>14</v>
      </c>
      <c r="Z14" s="7">
        <f>base5!Q82</f>
        <v>15</v>
      </c>
      <c r="AA14" s="7">
        <f>base5!R82</f>
        <v>16</v>
      </c>
      <c r="AB14" s="7">
        <f>base5!Z82</f>
        <v>10</v>
      </c>
      <c r="AC14" s="7">
        <f>base5!AA82</f>
        <v>11</v>
      </c>
      <c r="AD14" s="7">
        <f>base5!AB82</f>
        <v>12</v>
      </c>
      <c r="AE14" s="7">
        <f>base5!AC82</f>
        <v>13</v>
      </c>
      <c r="AF14" s="7">
        <f>base5!AD82</f>
        <v>14</v>
      </c>
      <c r="AG14" s="7">
        <f>base5!C82</f>
        <v>1</v>
      </c>
      <c r="AH14" s="7">
        <f>base5!D82</f>
        <v>2</v>
      </c>
      <c r="AI14" s="7">
        <f>base5!E82</f>
        <v>3</v>
      </c>
      <c r="AJ14" s="7">
        <f>base5!F82</f>
        <v>4</v>
      </c>
      <c r="AK14" s="7">
        <f>base5!G82</f>
        <v>5</v>
      </c>
      <c r="AL14" s="7">
        <f>base5!H82</f>
        <v>6</v>
      </c>
      <c r="AM14" s="7">
        <f>base5!I82</f>
        <v>7</v>
      </c>
      <c r="AN14" s="7">
        <f>base5!J82</f>
        <v>8</v>
      </c>
      <c r="AO14" s="7">
        <f>base5!K82</f>
        <v>9</v>
      </c>
      <c r="AP14" s="7">
        <f>base5!L82</f>
        <v>10</v>
      </c>
      <c r="AQ14" s="7">
        <f>base5!M82</f>
        <v>11</v>
      </c>
      <c r="AR14" s="7">
        <f>base5!N82</f>
        <v>12</v>
      </c>
      <c r="AS14" s="7">
        <f>base5!O82</f>
        <v>13</v>
      </c>
      <c r="AT14" s="7">
        <f>base5!P82</f>
        <v>14</v>
      </c>
      <c r="AU14" s="7">
        <f>base5!Q82</f>
        <v>15</v>
      </c>
      <c r="AV14" s="7">
        <f>base5!R82</f>
        <v>16</v>
      </c>
      <c r="AW14" s="7">
        <f>base5!S82</f>
        <v>20</v>
      </c>
      <c r="AX14" s="7">
        <f>base5!T82</f>
        <v>19</v>
      </c>
      <c r="AY14" s="47">
        <f>base5!AU82</f>
        <v>8</v>
      </c>
      <c r="AZ14" s="47">
        <f>base5!AV82</f>
        <v>11</v>
      </c>
      <c r="BA14" s="47">
        <f>base5!AW82</f>
        <v>8</v>
      </c>
      <c r="BB14" s="47">
        <f>base5!AX82</f>
        <v>14</v>
      </c>
      <c r="BC14" s="47">
        <f>base5!AY82</f>
        <v>9</v>
      </c>
      <c r="BD14" s="47">
        <f>base5!AZ82</f>
        <v>12</v>
      </c>
    </row>
    <row r="15" spans="1:56" x14ac:dyDescent="0.25">
      <c r="A15" s="100" t="s">
        <v>58</v>
      </c>
      <c r="B15" s="7">
        <f>base5!C51</f>
        <v>0</v>
      </c>
      <c r="C15" s="7">
        <f>base5!D51</f>
        <v>0</v>
      </c>
      <c r="D15" s="7">
        <f>base5!E51</f>
        <v>0</v>
      </c>
      <c r="E15" s="7">
        <f>base5!F51</f>
        <v>0</v>
      </c>
      <c r="F15" s="7">
        <f>base5!G51</f>
        <v>0</v>
      </c>
      <c r="G15" s="7">
        <f>base5!H51</f>
        <v>0</v>
      </c>
      <c r="H15" s="7">
        <f>base5!I51</f>
        <v>0</v>
      </c>
      <c r="I15" s="7">
        <f>base5!J51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7</v>
      </c>
      <c r="Y15" s="7">
        <f>base5!P83</f>
        <v>14</v>
      </c>
      <c r="Z15" s="7">
        <f>base5!Q83</f>
        <v>13</v>
      </c>
      <c r="AA15" s="7">
        <f>base5!R83</f>
        <v>16</v>
      </c>
      <c r="AB15" s="7">
        <f>base5!Z83</f>
        <v>17</v>
      </c>
      <c r="AC15" s="7">
        <f>base5!AA83</f>
        <v>2</v>
      </c>
      <c r="AD15" s="7">
        <f>base5!AB83</f>
        <v>3</v>
      </c>
      <c r="AE15" s="7">
        <f>base5!AC83</f>
        <v>11</v>
      </c>
      <c r="AF15" s="7">
        <f>base5!AD83</f>
        <v>13</v>
      </c>
      <c r="AG15" s="7">
        <f>base5!C83</f>
        <v>8</v>
      </c>
      <c r="AH15" s="7">
        <f>base5!D83</f>
        <v>11</v>
      </c>
      <c r="AI15" s="7">
        <f>base5!E83</f>
        <v>12</v>
      </c>
      <c r="AJ15" s="7">
        <f>base5!F83</f>
        <v>2</v>
      </c>
      <c r="AK15" s="7">
        <f>base5!G83</f>
        <v>4</v>
      </c>
      <c r="AL15" s="7">
        <f>base5!H83</f>
        <v>15</v>
      </c>
      <c r="AM15" s="7">
        <f>base5!I83</f>
        <v>1</v>
      </c>
      <c r="AN15" s="7">
        <f>base5!J83</f>
        <v>3</v>
      </c>
      <c r="AO15" s="7">
        <f>base5!K83</f>
        <v>6</v>
      </c>
      <c r="AP15" s="7">
        <f>base5!L83</f>
        <v>9</v>
      </c>
      <c r="AQ15" s="7">
        <f>base5!M83</f>
        <v>5</v>
      </c>
      <c r="AR15" s="7">
        <f>base5!N83</f>
        <v>10</v>
      </c>
      <c r="AS15" s="7">
        <f>base5!O83</f>
        <v>7</v>
      </c>
      <c r="AT15" s="7">
        <f>base5!P83</f>
        <v>14</v>
      </c>
      <c r="AU15" s="7">
        <f>base5!Q83</f>
        <v>13</v>
      </c>
      <c r="AV15" s="7">
        <f>base5!R83</f>
        <v>16</v>
      </c>
      <c r="AW15" s="7">
        <f>base5!S83</f>
        <v>20</v>
      </c>
      <c r="AX15" s="7">
        <f>base5!T83</f>
        <v>19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100" t="s">
        <v>58</v>
      </c>
      <c r="B16" s="7">
        <f>base5!C52</f>
        <v>0</v>
      </c>
      <c r="C16" s="7">
        <f>base5!D52</f>
        <v>0</v>
      </c>
      <c r="D16" s="7">
        <f>base5!E52</f>
        <v>0</v>
      </c>
      <c r="E16" s="7">
        <f>base5!F52</f>
        <v>0</v>
      </c>
      <c r="F16" s="7">
        <f>base5!G52</f>
        <v>0</v>
      </c>
      <c r="G16" s="7">
        <f>base5!H52</f>
        <v>0</v>
      </c>
      <c r="H16" s="7">
        <f>base5!I52</f>
        <v>0</v>
      </c>
      <c r="I16" s="7">
        <f>base5!J52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12</v>
      </c>
      <c r="Y16" s="7">
        <f>base5!P84</f>
        <v>15</v>
      </c>
      <c r="Z16" s="7">
        <f>base5!Q84</f>
        <v>9</v>
      </c>
      <c r="AA16" s="7">
        <f>base5!R84</f>
        <v>14</v>
      </c>
      <c r="AB16" s="7">
        <f>base5!Z84</f>
        <v>2</v>
      </c>
      <c r="AC16" s="7">
        <f>base5!AA84</f>
        <v>11</v>
      </c>
      <c r="AD16" s="7">
        <f>base5!AB84</f>
        <v>17</v>
      </c>
      <c r="AE16" s="7">
        <f>base5!AC84</f>
        <v>13</v>
      </c>
      <c r="AF16" s="7">
        <f>base5!AD84</f>
        <v>4</v>
      </c>
      <c r="AG16" s="7">
        <f>base5!C84</f>
        <v>11</v>
      </c>
      <c r="AH16" s="7">
        <f>base5!D84</f>
        <v>2</v>
      </c>
      <c r="AI16" s="7">
        <f>base5!E84</f>
        <v>8</v>
      </c>
      <c r="AJ16" s="7">
        <f>base5!F84</f>
        <v>4</v>
      </c>
      <c r="AK16" s="7">
        <f>base5!G84</f>
        <v>13</v>
      </c>
      <c r="AL16" s="7">
        <f>base5!H84</f>
        <v>1</v>
      </c>
      <c r="AM16" s="7">
        <f>base5!I84</f>
        <v>3</v>
      </c>
      <c r="AN16" s="7">
        <f>base5!J84</f>
        <v>6</v>
      </c>
      <c r="AO16" s="7">
        <f>base5!K84</f>
        <v>10</v>
      </c>
      <c r="AP16" s="7">
        <f>base5!L84</f>
        <v>7</v>
      </c>
      <c r="AQ16" s="7">
        <f>base5!M84</f>
        <v>5</v>
      </c>
      <c r="AR16" s="7">
        <f>base5!N84</f>
        <v>16</v>
      </c>
      <c r="AS16" s="7">
        <f>base5!O84</f>
        <v>12</v>
      </c>
      <c r="AT16" s="7">
        <f>base5!P84</f>
        <v>15</v>
      </c>
      <c r="AU16" s="7">
        <f>base5!Q84</f>
        <v>9</v>
      </c>
      <c r="AV16" s="7">
        <f>base5!R84</f>
        <v>14</v>
      </c>
      <c r="AW16" s="7">
        <f>base5!S84</f>
        <v>17</v>
      </c>
      <c r="AX16" s="7">
        <f>base5!T84</f>
        <v>18</v>
      </c>
      <c r="AY16" s="47">
        <f>base5!AU84</f>
        <v>14</v>
      </c>
      <c r="AZ16" s="47">
        <f>base5!AV84</f>
        <v>9</v>
      </c>
      <c r="BA16" s="47">
        <f>base5!AW84</f>
        <v>12</v>
      </c>
      <c r="BB16" s="47">
        <f>base5!AX84</f>
        <v>15</v>
      </c>
      <c r="BC16" s="47">
        <f>base5!AY84</f>
        <v>10</v>
      </c>
      <c r="BD16" s="47">
        <f>base5!AZ84</f>
        <v>15</v>
      </c>
    </row>
    <row r="17" spans="1:56" x14ac:dyDescent="0.25">
      <c r="A17" s="100" t="s">
        <v>58</v>
      </c>
      <c r="B17" s="7">
        <f>base5!C53</f>
        <v>0</v>
      </c>
      <c r="C17" s="7">
        <f>base5!D53</f>
        <v>0</v>
      </c>
      <c r="D17" s="7">
        <f>base5!E53</f>
        <v>0</v>
      </c>
      <c r="E17" s="7">
        <f>base5!F53</f>
        <v>0</v>
      </c>
      <c r="F17" s="7">
        <f>base5!G53</f>
        <v>0</v>
      </c>
      <c r="G17" s="7">
        <f>base5!H53</f>
        <v>0</v>
      </c>
      <c r="H17" s="7">
        <f>base5!I53</f>
        <v>0</v>
      </c>
      <c r="I17" s="7">
        <f>base5!J53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14</v>
      </c>
      <c r="Y17" s="7">
        <f>base5!P85</f>
        <v>9</v>
      </c>
      <c r="Z17" s="7">
        <f>base5!Q85</f>
        <v>5</v>
      </c>
      <c r="AA17" s="7">
        <f>base5!R85</f>
        <v>15</v>
      </c>
      <c r="AB17" s="7">
        <f>base5!Z85</f>
        <v>2</v>
      </c>
      <c r="AC17" s="7">
        <f>base5!AA85</f>
        <v>11</v>
      </c>
      <c r="AD17" s="7">
        <f>base5!AB85</f>
        <v>17</v>
      </c>
      <c r="AE17" s="7">
        <f>base5!AC85</f>
        <v>13</v>
      </c>
      <c r="AF17" s="7">
        <f>base5!AD85</f>
        <v>4</v>
      </c>
      <c r="AG17" s="7">
        <f>base5!C85</f>
        <v>11</v>
      </c>
      <c r="AH17" s="7">
        <f>base5!D85</f>
        <v>2</v>
      </c>
      <c r="AI17" s="7">
        <f>base5!E85</f>
        <v>8</v>
      </c>
      <c r="AJ17" s="7">
        <f>base5!F85</f>
        <v>4</v>
      </c>
      <c r="AK17" s="7">
        <f>base5!G85</f>
        <v>13</v>
      </c>
      <c r="AL17" s="7">
        <f>base5!H85</f>
        <v>10</v>
      </c>
      <c r="AM17" s="7">
        <f>base5!I85</f>
        <v>3</v>
      </c>
      <c r="AN17" s="7">
        <f>base5!J85</f>
        <v>6</v>
      </c>
      <c r="AO17" s="7">
        <f>base5!K85</f>
        <v>1</v>
      </c>
      <c r="AP17" s="7">
        <f>base5!L85</f>
        <v>12</v>
      </c>
      <c r="AQ17" s="7">
        <f>base5!M85</f>
        <v>16</v>
      </c>
      <c r="AR17" s="7">
        <f>base5!N85</f>
        <v>7</v>
      </c>
      <c r="AS17" s="7">
        <f>base5!O85</f>
        <v>14</v>
      </c>
      <c r="AT17" s="7">
        <f>base5!P85</f>
        <v>9</v>
      </c>
      <c r="AU17" s="7">
        <f>base5!Q85</f>
        <v>5</v>
      </c>
      <c r="AV17" s="7">
        <f>base5!R85</f>
        <v>15</v>
      </c>
      <c r="AW17" s="7">
        <f>base5!S85</f>
        <v>17</v>
      </c>
      <c r="AX17" s="7">
        <f>base5!T85</f>
        <v>18</v>
      </c>
      <c r="AY17" s="47">
        <f>base5!AU85</f>
        <v>1</v>
      </c>
      <c r="AZ17" s="47">
        <f>base5!AV85</f>
        <v>15</v>
      </c>
      <c r="BA17" s="47">
        <f>base5!AW85</f>
        <v>15</v>
      </c>
      <c r="BB17" s="47">
        <f>base5!AX85</f>
        <v>17</v>
      </c>
      <c r="BC17" s="47">
        <f>base5!AY85</f>
        <v>13</v>
      </c>
      <c r="BD17" s="47">
        <f>base5!AZ85</f>
        <v>16</v>
      </c>
    </row>
    <row r="18" spans="1:56" x14ac:dyDescent="0.25">
      <c r="A18" s="100" t="s">
        <v>58</v>
      </c>
      <c r="B18" s="7">
        <f>base5!C54</f>
        <v>0</v>
      </c>
      <c r="C18" s="7">
        <f>base5!D54</f>
        <v>0</v>
      </c>
      <c r="D18" s="7">
        <f>base5!E54</f>
        <v>0</v>
      </c>
      <c r="E18" s="7">
        <f>base5!F54</f>
        <v>0</v>
      </c>
      <c r="F18" s="7">
        <f>base5!G54</f>
        <v>0</v>
      </c>
      <c r="G18" s="7">
        <f>base5!H54</f>
        <v>0</v>
      </c>
      <c r="H18" s="7">
        <f>base5!I54</f>
        <v>0</v>
      </c>
      <c r="I18" s="7">
        <f>base5!J54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9</v>
      </c>
      <c r="Y18" s="7">
        <f>base5!P86</f>
        <v>15</v>
      </c>
      <c r="Z18" s="7">
        <f>base5!Q86</f>
        <v>14</v>
      </c>
      <c r="AA18" s="7">
        <f>base5!R86</f>
        <v>5</v>
      </c>
      <c r="AB18" s="7">
        <f>base5!Z86</f>
        <v>11</v>
      </c>
      <c r="AC18" s="7">
        <f>base5!AA86</f>
        <v>17</v>
      </c>
      <c r="AD18" s="7">
        <f>base5!AB86</f>
        <v>13</v>
      </c>
      <c r="AE18" s="7">
        <f>base5!AC86</f>
        <v>2</v>
      </c>
      <c r="AF18" s="7">
        <f>base5!AD86</f>
        <v>4</v>
      </c>
      <c r="AG18" s="7">
        <f>base5!C86</f>
        <v>2</v>
      </c>
      <c r="AH18" s="7">
        <f>base5!D86</f>
        <v>8</v>
      </c>
      <c r="AI18" s="7">
        <f>base5!E86</f>
        <v>4</v>
      </c>
      <c r="AJ18" s="7">
        <f>base5!F86</f>
        <v>11</v>
      </c>
      <c r="AK18" s="7">
        <f>base5!G86</f>
        <v>13</v>
      </c>
      <c r="AL18" s="7">
        <f>base5!H86</f>
        <v>3</v>
      </c>
      <c r="AM18" s="7">
        <f>base5!I86</f>
        <v>6</v>
      </c>
      <c r="AN18" s="7">
        <f>base5!J86</f>
        <v>10</v>
      </c>
      <c r="AO18" s="7">
        <f>base5!K86</f>
        <v>1</v>
      </c>
      <c r="AP18" s="7">
        <f>base5!L86</f>
        <v>12</v>
      </c>
      <c r="AQ18" s="7">
        <f>base5!M86</f>
        <v>7</v>
      </c>
      <c r="AR18" s="7">
        <f>base5!N86</f>
        <v>16</v>
      </c>
      <c r="AS18" s="7">
        <f>base5!O86</f>
        <v>9</v>
      </c>
      <c r="AT18" s="7">
        <f>base5!P86</f>
        <v>15</v>
      </c>
      <c r="AU18" s="7">
        <f>base5!Q86</f>
        <v>14</v>
      </c>
      <c r="AV18" s="7">
        <f>base5!R86</f>
        <v>5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18</v>
      </c>
      <c r="BC18" s="47">
        <f>base5!AY86</f>
        <v>16</v>
      </c>
      <c r="BD18" s="47">
        <f>base5!AZ86</f>
        <v>13</v>
      </c>
    </row>
    <row r="19" spans="1:56" x14ac:dyDescent="0.25">
      <c r="A19" s="100" t="s">
        <v>58</v>
      </c>
      <c r="B19" s="7">
        <f>base5!C55</f>
        <v>0</v>
      </c>
      <c r="C19" s="7">
        <f>base5!D55</f>
        <v>0</v>
      </c>
      <c r="D19" s="7">
        <f>base5!E55</f>
        <v>0</v>
      </c>
      <c r="E19" s="7">
        <f>base5!F55</f>
        <v>0</v>
      </c>
      <c r="F19" s="7">
        <f>base5!G55</f>
        <v>0</v>
      </c>
      <c r="G19" s="7">
        <f>base5!H55</f>
        <v>0</v>
      </c>
      <c r="H19" s="7">
        <f>base5!I55</f>
        <v>0</v>
      </c>
      <c r="I19" s="7">
        <f>base5!J55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3</v>
      </c>
      <c r="Y19" s="7">
        <f>base5!P87</f>
        <v>12</v>
      </c>
      <c r="Z19" s="7">
        <f>base5!Q87</f>
        <v>14</v>
      </c>
      <c r="AA19" s="7">
        <f>base5!R87</f>
        <v>15</v>
      </c>
      <c r="AB19" s="7">
        <f>base5!Z87</f>
        <v>11</v>
      </c>
      <c r="AC19" s="7">
        <f>base5!AA87</f>
        <v>13</v>
      </c>
      <c r="AD19" s="7">
        <f>base5!AB87</f>
        <v>1</v>
      </c>
      <c r="AE19" s="7">
        <f>base5!AC87</f>
        <v>2</v>
      </c>
      <c r="AF19" s="7">
        <f>base5!AD87</f>
        <v>4</v>
      </c>
      <c r="AG19" s="7">
        <f>base5!C87</f>
        <v>2</v>
      </c>
      <c r="AH19" s="7">
        <f>base5!D87</f>
        <v>4</v>
      </c>
      <c r="AI19" s="7">
        <f>base5!E87</f>
        <v>10</v>
      </c>
      <c r="AJ19" s="7">
        <f>base5!F87</f>
        <v>11</v>
      </c>
      <c r="AK19" s="7">
        <f>base5!G87</f>
        <v>13</v>
      </c>
      <c r="AL19" s="7">
        <f>base5!H87</f>
        <v>16</v>
      </c>
      <c r="AM19" s="7">
        <f>base5!I87</f>
        <v>9</v>
      </c>
      <c r="AN19" s="7">
        <f>base5!J87</f>
        <v>8</v>
      </c>
      <c r="AO19" s="7">
        <f>base5!K87</f>
        <v>5</v>
      </c>
      <c r="AP19" s="7">
        <f>base5!L87</f>
        <v>7</v>
      </c>
      <c r="AQ19" s="7">
        <f>base5!M87</f>
        <v>6</v>
      </c>
      <c r="AR19" s="7">
        <f>base5!N87</f>
        <v>1</v>
      </c>
      <c r="AS19" s="7">
        <f>base5!O87</f>
        <v>3</v>
      </c>
      <c r="AT19" s="7">
        <f>base5!P87</f>
        <v>12</v>
      </c>
      <c r="AU19" s="7">
        <f>base5!Q87</f>
        <v>14</v>
      </c>
      <c r="AV19" s="7">
        <f>base5!R87</f>
        <v>15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18</v>
      </c>
      <c r="BB19" s="47">
        <f>base5!AX87</f>
        <v>5</v>
      </c>
      <c r="BC19" s="47">
        <f>base5!AY87</f>
        <v>18</v>
      </c>
      <c r="BD19" s="47">
        <f>base5!AZ87</f>
        <v>17</v>
      </c>
    </row>
    <row r="20" spans="1:56" x14ac:dyDescent="0.25">
      <c r="A20" s="100" t="s">
        <v>58</v>
      </c>
      <c r="B20" s="7">
        <f>base5!C56</f>
        <v>0</v>
      </c>
      <c r="C20" s="7">
        <f>base5!D56</f>
        <v>0</v>
      </c>
      <c r="D20" s="7">
        <f>base5!E56</f>
        <v>0</v>
      </c>
      <c r="E20" s="7">
        <f>base5!F56</f>
        <v>0</v>
      </c>
      <c r="F20" s="7">
        <f>base5!G56</f>
        <v>0</v>
      </c>
      <c r="G20" s="7">
        <f>base5!H56</f>
        <v>0</v>
      </c>
      <c r="H20" s="7">
        <f>base5!I56</f>
        <v>0</v>
      </c>
      <c r="I20" s="7">
        <f>base5!J56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3</v>
      </c>
      <c r="Y20" s="7">
        <f>base5!P88</f>
        <v>12</v>
      </c>
      <c r="Z20" s="7">
        <f>base5!Q88</f>
        <v>14</v>
      </c>
      <c r="AA20" s="7">
        <f>base5!R88</f>
        <v>15</v>
      </c>
      <c r="AB20" s="7">
        <f>base5!Z88</f>
        <v>11</v>
      </c>
      <c r="AC20" s="7">
        <f>base5!AA88</f>
        <v>13</v>
      </c>
      <c r="AD20" s="7">
        <f>base5!AB88</f>
        <v>1</v>
      </c>
      <c r="AE20" s="7">
        <f>base5!AC88</f>
        <v>2</v>
      </c>
      <c r="AF20" s="7">
        <f>base5!AD88</f>
        <v>4</v>
      </c>
      <c r="AG20" s="7">
        <f>base5!C88</f>
        <v>2</v>
      </c>
      <c r="AH20" s="7">
        <f>base5!D88</f>
        <v>4</v>
      </c>
      <c r="AI20" s="7">
        <f>base5!E88</f>
        <v>10</v>
      </c>
      <c r="AJ20" s="7">
        <f>base5!F88</f>
        <v>11</v>
      </c>
      <c r="AK20" s="7">
        <f>base5!G88</f>
        <v>13</v>
      </c>
      <c r="AL20" s="7">
        <f>base5!H88</f>
        <v>16</v>
      </c>
      <c r="AM20" s="7">
        <f>base5!I88</f>
        <v>9</v>
      </c>
      <c r="AN20" s="7">
        <f>base5!J88</f>
        <v>8</v>
      </c>
      <c r="AO20" s="7">
        <f>base5!K88</f>
        <v>5</v>
      </c>
      <c r="AP20" s="7">
        <f>base5!L88</f>
        <v>7</v>
      </c>
      <c r="AQ20" s="7">
        <f>base5!M88</f>
        <v>6</v>
      </c>
      <c r="AR20" s="7">
        <f>base5!N88</f>
        <v>1</v>
      </c>
      <c r="AS20" s="7">
        <f>base5!O88</f>
        <v>3</v>
      </c>
      <c r="AT20" s="7">
        <f>base5!P88</f>
        <v>12</v>
      </c>
      <c r="AU20" s="7">
        <f>base5!Q88</f>
        <v>14</v>
      </c>
      <c r="AV20" s="7">
        <f>base5!R88</f>
        <v>15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100" t="s">
        <v>58</v>
      </c>
      <c r="B21" s="7">
        <f>base5!C57</f>
        <v>0</v>
      </c>
      <c r="C21" s="7">
        <f>base5!D57</f>
        <v>0</v>
      </c>
      <c r="D21" s="7">
        <f>base5!E57</f>
        <v>0</v>
      </c>
      <c r="E21" s="7">
        <f>base5!F57</f>
        <v>0</v>
      </c>
      <c r="F21" s="7">
        <f>base5!G57</f>
        <v>0</v>
      </c>
      <c r="G21" s="7">
        <f>base5!H57</f>
        <v>0</v>
      </c>
      <c r="H21" s="7">
        <f>base5!I57</f>
        <v>0</v>
      </c>
      <c r="I21" s="7">
        <f>base5!J57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12</v>
      </c>
      <c r="Y21" s="7">
        <f>base5!P89</f>
        <v>5</v>
      </c>
      <c r="Z21" s="7">
        <f>base5!Q89</f>
        <v>14</v>
      </c>
      <c r="AA21" s="7">
        <f>base5!R89</f>
        <v>2</v>
      </c>
      <c r="AB21" s="7">
        <f>base5!Z89</f>
        <v>13</v>
      </c>
      <c r="AC21" s="7">
        <f>base5!AA89</f>
        <v>17</v>
      </c>
      <c r="AD21" s="7">
        <f>base5!AB89</f>
        <v>2</v>
      </c>
      <c r="AE21" s="7">
        <f>base5!AC89</f>
        <v>10</v>
      </c>
      <c r="AF21" s="7">
        <f>base5!AD89</f>
        <v>4</v>
      </c>
      <c r="AG21" s="7">
        <f>base5!C89</f>
        <v>4</v>
      </c>
      <c r="AH21" s="7">
        <f>base5!D89</f>
        <v>8</v>
      </c>
      <c r="AI21" s="7">
        <f>base5!E89</f>
        <v>11</v>
      </c>
      <c r="AJ21" s="7">
        <f>base5!F89</f>
        <v>1</v>
      </c>
      <c r="AK21" s="7">
        <f>base5!G89</f>
        <v>13</v>
      </c>
      <c r="AL21" s="7">
        <f>base5!H89</f>
        <v>3</v>
      </c>
      <c r="AM21" s="7">
        <f>base5!I89</f>
        <v>6</v>
      </c>
      <c r="AN21" s="7">
        <f>base5!J89</f>
        <v>10</v>
      </c>
      <c r="AO21" s="7">
        <f>base5!K89</f>
        <v>16</v>
      </c>
      <c r="AP21" s="7">
        <f>base5!L89</f>
        <v>9</v>
      </c>
      <c r="AQ21" s="7">
        <f>base5!M89</f>
        <v>15</v>
      </c>
      <c r="AR21" s="7">
        <f>base5!N89</f>
        <v>7</v>
      </c>
      <c r="AS21" s="7">
        <f>base5!O89</f>
        <v>12</v>
      </c>
      <c r="AT21" s="7">
        <f>base5!P89</f>
        <v>5</v>
      </c>
      <c r="AU21" s="7">
        <f>base5!Q89</f>
        <v>14</v>
      </c>
      <c r="AV21" s="7">
        <f>base5!R89</f>
        <v>2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100" t="s">
        <v>58</v>
      </c>
      <c r="B22" s="7">
        <f>base5!C58</f>
        <v>0</v>
      </c>
      <c r="C22" s="7">
        <f>base5!D58</f>
        <v>0</v>
      </c>
      <c r="D22" s="7">
        <f>base5!E58</f>
        <v>0</v>
      </c>
      <c r="E22" s="7">
        <f>base5!F58</f>
        <v>0</v>
      </c>
      <c r="F22" s="7">
        <f>base5!G58</f>
        <v>0</v>
      </c>
      <c r="G22" s="7">
        <f>base5!H58</f>
        <v>0</v>
      </c>
      <c r="H22" s="7">
        <f>base5!I58</f>
        <v>0</v>
      </c>
      <c r="I22" s="7">
        <f>base5!J58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12</v>
      </c>
      <c r="Y22" s="7">
        <f>base5!P90</f>
        <v>15</v>
      </c>
      <c r="Z22" s="7">
        <f>base5!Q90</f>
        <v>9</v>
      </c>
      <c r="AA22" s="7">
        <f>base5!R90</f>
        <v>14</v>
      </c>
      <c r="AB22" s="7">
        <f>base5!Z90</f>
        <v>11</v>
      </c>
      <c r="AC22" s="7">
        <f>base5!AA90</f>
        <v>2</v>
      </c>
      <c r="AD22" s="7">
        <f>base5!AB90</f>
        <v>17</v>
      </c>
      <c r="AE22" s="7">
        <f>base5!AC90</f>
        <v>1</v>
      </c>
      <c r="AF22" s="7">
        <f>base5!AD90</f>
        <v>13</v>
      </c>
      <c r="AG22" s="7">
        <f>base5!C90</f>
        <v>2</v>
      </c>
      <c r="AH22" s="7">
        <f>base5!D90</f>
        <v>11</v>
      </c>
      <c r="AI22" s="7">
        <f>base5!E90</f>
        <v>8</v>
      </c>
      <c r="AJ22" s="7">
        <f>base5!F90</f>
        <v>10</v>
      </c>
      <c r="AK22" s="7">
        <f>base5!G90</f>
        <v>4</v>
      </c>
      <c r="AL22" s="7">
        <f>base5!H90</f>
        <v>6</v>
      </c>
      <c r="AM22" s="7">
        <f>base5!I90</f>
        <v>16</v>
      </c>
      <c r="AN22" s="7">
        <f>base5!J90</f>
        <v>13</v>
      </c>
      <c r="AO22" s="7">
        <f>base5!K90</f>
        <v>1</v>
      </c>
      <c r="AP22" s="7">
        <f>base5!L90</f>
        <v>3</v>
      </c>
      <c r="AQ22" s="7">
        <f>base5!M90</f>
        <v>7</v>
      </c>
      <c r="AR22" s="7">
        <f>base5!N90</f>
        <v>5</v>
      </c>
      <c r="AS22" s="7">
        <f>base5!O90</f>
        <v>12</v>
      </c>
      <c r="AT22" s="7">
        <f>base5!P90</f>
        <v>15</v>
      </c>
      <c r="AU22" s="7">
        <f>base5!Q90</f>
        <v>9</v>
      </c>
      <c r="AV22" s="7">
        <f>base5!R90</f>
        <v>14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100" t="s">
        <v>58</v>
      </c>
      <c r="B23" s="7">
        <f>base5!C59</f>
        <v>0</v>
      </c>
      <c r="C23" s="7">
        <f>base5!D59</f>
        <v>0</v>
      </c>
      <c r="D23" s="7">
        <f>base5!E59</f>
        <v>0</v>
      </c>
      <c r="E23" s="7">
        <f>base5!F59</f>
        <v>0</v>
      </c>
      <c r="F23" s="7">
        <f>base5!G59</f>
        <v>0</v>
      </c>
      <c r="G23" s="7">
        <f>base5!H59</f>
        <v>0</v>
      </c>
      <c r="H23" s="7">
        <f>base5!I59</f>
        <v>0</v>
      </c>
      <c r="I23" s="7">
        <f>base5!J59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12</v>
      </c>
      <c r="Y23" s="7">
        <f>base5!P91</f>
        <v>15</v>
      </c>
      <c r="Z23" s="7">
        <f>base5!Q91</f>
        <v>9</v>
      </c>
      <c r="AA23" s="7">
        <f>base5!R91</f>
        <v>14</v>
      </c>
      <c r="AB23" s="7">
        <f>base5!Z91</f>
        <v>2</v>
      </c>
      <c r="AC23" s="7">
        <f>base5!AA91</f>
        <v>13</v>
      </c>
      <c r="AD23" s="7">
        <f>base5!AB91</f>
        <v>7</v>
      </c>
      <c r="AE23" s="7">
        <f>base5!AC91</f>
        <v>11</v>
      </c>
      <c r="AF23" s="7">
        <f>base5!AD91</f>
        <v>1</v>
      </c>
      <c r="AG23" s="7">
        <f>base5!C91</f>
        <v>11</v>
      </c>
      <c r="AH23" s="7">
        <f>base5!D91</f>
        <v>4</v>
      </c>
      <c r="AI23" s="7">
        <f>base5!E91</f>
        <v>16</v>
      </c>
      <c r="AJ23" s="7">
        <f>base5!F91</f>
        <v>2</v>
      </c>
      <c r="AK23" s="7">
        <f>base5!G91</f>
        <v>10</v>
      </c>
      <c r="AL23" s="7">
        <f>base5!H91</f>
        <v>8</v>
      </c>
      <c r="AM23" s="7">
        <f>base5!I91</f>
        <v>7</v>
      </c>
      <c r="AN23" s="7">
        <f>base5!J91</f>
        <v>1</v>
      </c>
      <c r="AO23" s="7">
        <f>base5!K91</f>
        <v>13</v>
      </c>
      <c r="AP23" s="7">
        <f>base5!L91</f>
        <v>3</v>
      </c>
      <c r="AQ23" s="7">
        <f>base5!M91</f>
        <v>6</v>
      </c>
      <c r="AR23" s="7">
        <f>base5!N91</f>
        <v>5</v>
      </c>
      <c r="AS23" s="7">
        <f>base5!O91</f>
        <v>12</v>
      </c>
      <c r="AT23" s="7">
        <f>base5!P91</f>
        <v>15</v>
      </c>
      <c r="AU23" s="7">
        <f>base5!Q91</f>
        <v>9</v>
      </c>
      <c r="AV23" s="7">
        <f>base5!R91</f>
        <v>14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100" t="s">
        <v>58</v>
      </c>
      <c r="B24" s="7">
        <f>base5!C60</f>
        <v>0</v>
      </c>
      <c r="C24" s="7">
        <f>base5!D60</f>
        <v>0</v>
      </c>
      <c r="D24" s="7">
        <f>base5!E60</f>
        <v>0</v>
      </c>
      <c r="E24" s="7">
        <f>base5!F60</f>
        <v>0</v>
      </c>
      <c r="F24" s="7">
        <f>base5!G60</f>
        <v>0</v>
      </c>
      <c r="G24" s="7">
        <f>base5!H60</f>
        <v>0</v>
      </c>
      <c r="H24" s="7">
        <f>base5!I60</f>
        <v>0</v>
      </c>
      <c r="I24" s="7">
        <f>base5!J60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16</v>
      </c>
      <c r="Y24" s="7">
        <f>base5!P92</f>
        <v>12</v>
      </c>
      <c r="Z24" s="7">
        <f>base5!Q92</f>
        <v>15</v>
      </c>
      <c r="AA24" s="7">
        <f>base5!R92</f>
        <v>14</v>
      </c>
      <c r="AB24" s="7">
        <f>base5!Z92</f>
        <v>1</v>
      </c>
      <c r="AC24" s="7">
        <f>base5!AA92</f>
        <v>11</v>
      </c>
      <c r="AD24" s="7">
        <f>base5!AB92</f>
        <v>2</v>
      </c>
      <c r="AE24" s="7">
        <f>base5!AC92</f>
        <v>17</v>
      </c>
      <c r="AF24" s="7">
        <f>base5!AD92</f>
        <v>13</v>
      </c>
      <c r="AG24" s="7">
        <f>base5!C92</f>
        <v>10</v>
      </c>
      <c r="AH24" s="7">
        <f>base5!D92</f>
        <v>2</v>
      </c>
      <c r="AI24" s="7">
        <f>base5!E92</f>
        <v>11</v>
      </c>
      <c r="AJ24" s="7">
        <f>base5!F92</f>
        <v>8</v>
      </c>
      <c r="AK24" s="7">
        <f>base5!G92</f>
        <v>4</v>
      </c>
      <c r="AL24" s="7">
        <f>base5!H92</f>
        <v>9</v>
      </c>
      <c r="AM24" s="7">
        <f>base5!I92</f>
        <v>13</v>
      </c>
      <c r="AN24" s="7">
        <f>base5!J92</f>
        <v>5</v>
      </c>
      <c r="AO24" s="7">
        <f>base5!K92</f>
        <v>1</v>
      </c>
      <c r="AP24" s="7">
        <f>base5!L92</f>
        <v>3</v>
      </c>
      <c r="AQ24" s="7">
        <f>base5!M92</f>
        <v>6</v>
      </c>
      <c r="AR24" s="7">
        <f>base5!N92</f>
        <v>7</v>
      </c>
      <c r="AS24" s="7">
        <f>base5!O92</f>
        <v>16</v>
      </c>
      <c r="AT24" s="7">
        <f>base5!P92</f>
        <v>12</v>
      </c>
      <c r="AU24" s="7">
        <f>base5!Q92</f>
        <v>15</v>
      </c>
      <c r="AV24" s="7">
        <f>base5!R92</f>
        <v>14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100" t="s">
        <v>58</v>
      </c>
      <c r="B25" s="7">
        <f>base5!C61</f>
        <v>0</v>
      </c>
      <c r="C25" s="7">
        <f>base5!D61</f>
        <v>0</v>
      </c>
      <c r="D25" s="7">
        <f>base5!E61</f>
        <v>0</v>
      </c>
      <c r="E25" s="7">
        <f>base5!F61</f>
        <v>0</v>
      </c>
      <c r="F25" s="7">
        <f>base5!G61</f>
        <v>0</v>
      </c>
      <c r="G25" s="7">
        <f>base5!H61</f>
        <v>0</v>
      </c>
      <c r="H25" s="7">
        <f>base5!I61</f>
        <v>0</v>
      </c>
      <c r="I25" s="7">
        <f>base5!J61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7</v>
      </c>
      <c r="Y25" s="7">
        <f>base5!P93</f>
        <v>14</v>
      </c>
      <c r="Z25" s="7">
        <f>base5!Q93</f>
        <v>5</v>
      </c>
      <c r="AA25" s="7">
        <f>base5!R93</f>
        <v>15</v>
      </c>
      <c r="AB25" s="7">
        <f>base5!Z93</f>
        <v>11</v>
      </c>
      <c r="AC25" s="7">
        <f>base5!AA93</f>
        <v>13</v>
      </c>
      <c r="AD25" s="7">
        <f>base5!AB93</f>
        <v>2</v>
      </c>
      <c r="AE25" s="7">
        <f>base5!AC93</f>
        <v>17</v>
      </c>
      <c r="AF25" s="7">
        <f>base5!AD93</f>
        <v>1</v>
      </c>
      <c r="AG25" s="7">
        <f>base5!C93</f>
        <v>2</v>
      </c>
      <c r="AH25" s="7">
        <f>base5!D93</f>
        <v>4</v>
      </c>
      <c r="AI25" s="7">
        <f>base5!E93</f>
        <v>11</v>
      </c>
      <c r="AJ25" s="7">
        <f>base5!F93</f>
        <v>8</v>
      </c>
      <c r="AK25" s="7">
        <f>base5!G93</f>
        <v>10</v>
      </c>
      <c r="AL25" s="7">
        <f>base5!H93</f>
        <v>1</v>
      </c>
      <c r="AM25" s="7">
        <f>base5!I93</f>
        <v>13</v>
      </c>
      <c r="AN25" s="7">
        <f>base5!J93</f>
        <v>9</v>
      </c>
      <c r="AO25" s="7">
        <f>base5!K93</f>
        <v>3</v>
      </c>
      <c r="AP25" s="7">
        <f>base5!L93</f>
        <v>6</v>
      </c>
      <c r="AQ25" s="7">
        <f>base5!M93</f>
        <v>12</v>
      </c>
      <c r="AR25" s="7">
        <f>base5!N93</f>
        <v>16</v>
      </c>
      <c r="AS25" s="7">
        <f>base5!O93</f>
        <v>7</v>
      </c>
      <c r="AT25" s="7">
        <f>base5!P93</f>
        <v>14</v>
      </c>
      <c r="AU25" s="7">
        <f>base5!Q93</f>
        <v>5</v>
      </c>
      <c r="AV25" s="7">
        <f>base5!R93</f>
        <v>15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100" t="s">
        <v>58</v>
      </c>
      <c r="B26" s="7">
        <f>base5!C62</f>
        <v>0</v>
      </c>
      <c r="C26" s="7">
        <f>base5!D62</f>
        <v>0</v>
      </c>
      <c r="D26" s="7">
        <f>base5!E62</f>
        <v>0</v>
      </c>
      <c r="E26" s="7">
        <f>base5!F62</f>
        <v>0</v>
      </c>
      <c r="F26" s="7">
        <f>base5!G62</f>
        <v>0</v>
      </c>
      <c r="G26" s="7">
        <f>base5!H62</f>
        <v>0</v>
      </c>
      <c r="H26" s="7">
        <f>base5!I62</f>
        <v>0</v>
      </c>
      <c r="I26" s="7">
        <f>base5!J62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12</v>
      </c>
      <c r="Y26" s="7">
        <f>base5!P94</f>
        <v>7</v>
      </c>
      <c r="Z26" s="7">
        <f>base5!Q94</f>
        <v>14</v>
      </c>
      <c r="AA26" s="7">
        <f>base5!R94</f>
        <v>15</v>
      </c>
      <c r="AB26" s="7">
        <f>base5!Z94</f>
        <v>13</v>
      </c>
      <c r="AC26" s="7">
        <f>base5!AA94</f>
        <v>2</v>
      </c>
      <c r="AD26" s="7">
        <f>base5!AB94</f>
        <v>11</v>
      </c>
      <c r="AE26" s="7">
        <f>base5!AC94</f>
        <v>1</v>
      </c>
      <c r="AF26" s="7">
        <f>base5!AD94</f>
        <v>14</v>
      </c>
      <c r="AG26" s="7">
        <f>base5!C94</f>
        <v>4</v>
      </c>
      <c r="AH26" s="7">
        <f>base5!D94</f>
        <v>11</v>
      </c>
      <c r="AI26" s="7">
        <f>base5!E94</f>
        <v>2</v>
      </c>
      <c r="AJ26" s="7">
        <f>base5!F94</f>
        <v>10</v>
      </c>
      <c r="AK26" s="7">
        <f>base5!G94</f>
        <v>5</v>
      </c>
      <c r="AL26" s="7">
        <f>base5!H94</f>
        <v>9</v>
      </c>
      <c r="AM26" s="7">
        <f>base5!I94</f>
        <v>3</v>
      </c>
      <c r="AN26" s="7">
        <f>base5!J94</f>
        <v>16</v>
      </c>
      <c r="AO26" s="7">
        <f>base5!K94</f>
        <v>8</v>
      </c>
      <c r="AP26" s="7">
        <f>base5!L94</f>
        <v>13</v>
      </c>
      <c r="AQ26" s="7">
        <f>base5!M94</f>
        <v>6</v>
      </c>
      <c r="AR26" s="7">
        <f>base5!N94</f>
        <v>1</v>
      </c>
      <c r="AS26" s="7">
        <f>base5!O94</f>
        <v>12</v>
      </c>
      <c r="AT26" s="7">
        <f>base5!P94</f>
        <v>7</v>
      </c>
      <c r="AU26" s="7">
        <f>base5!Q94</f>
        <v>14</v>
      </c>
      <c r="AV26" s="7">
        <f>base5!R94</f>
        <v>15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100" t="s">
        <v>58</v>
      </c>
      <c r="B27" s="7">
        <f>base5!C63</f>
        <v>0</v>
      </c>
      <c r="C27" s="7">
        <f>base5!D63</f>
        <v>0</v>
      </c>
      <c r="D27" s="7">
        <f>base5!E63</f>
        <v>0</v>
      </c>
      <c r="E27" s="7">
        <f>base5!F63</f>
        <v>0</v>
      </c>
      <c r="F27" s="7">
        <f>base5!G63</f>
        <v>0</v>
      </c>
      <c r="G27" s="7">
        <f>base5!H63</f>
        <v>0</v>
      </c>
      <c r="H27" s="7">
        <f>base5!I63</f>
        <v>0</v>
      </c>
      <c r="I27" s="7">
        <f>base5!J63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7</v>
      </c>
      <c r="Y27" s="7">
        <f>base5!P95</f>
        <v>14</v>
      </c>
      <c r="Z27" s="7">
        <f>base5!Q95</f>
        <v>9</v>
      </c>
      <c r="AA27" s="7">
        <f>base5!R95</f>
        <v>15</v>
      </c>
      <c r="AB27" s="7">
        <f>base5!Z95</f>
        <v>1</v>
      </c>
      <c r="AC27" s="7">
        <f>base5!AA95</f>
        <v>4</v>
      </c>
      <c r="AD27" s="7">
        <f>base5!AB95</f>
        <v>7</v>
      </c>
      <c r="AE27" s="7">
        <f>base5!AC95</f>
        <v>2</v>
      </c>
      <c r="AF27" s="7">
        <f>base5!AD95</f>
        <v>13</v>
      </c>
      <c r="AG27" s="7">
        <f>base5!C95</f>
        <v>10</v>
      </c>
      <c r="AH27" s="7">
        <f>base5!D95</f>
        <v>13</v>
      </c>
      <c r="AI27" s="7">
        <f>base5!E95</f>
        <v>16</v>
      </c>
      <c r="AJ27" s="7">
        <f>base5!F95</f>
        <v>11</v>
      </c>
      <c r="AK27" s="7">
        <f>base5!G95</f>
        <v>4</v>
      </c>
      <c r="AL27" s="7">
        <f>base5!H95</f>
        <v>2</v>
      </c>
      <c r="AM27" s="7">
        <f>base5!I95</f>
        <v>8</v>
      </c>
      <c r="AN27" s="7">
        <f>base5!J95</f>
        <v>5</v>
      </c>
      <c r="AO27" s="7">
        <f>base5!K95</f>
        <v>3</v>
      </c>
      <c r="AP27" s="7">
        <f>base5!L95</f>
        <v>6</v>
      </c>
      <c r="AQ27" s="7">
        <f>base5!M95</f>
        <v>1</v>
      </c>
      <c r="AR27" s="7">
        <f>base5!N95</f>
        <v>12</v>
      </c>
      <c r="AS27" s="7">
        <f>base5!O95</f>
        <v>7</v>
      </c>
      <c r="AT27" s="7">
        <f>base5!P95</f>
        <v>14</v>
      </c>
      <c r="AU27" s="7">
        <f>base5!Q95</f>
        <v>9</v>
      </c>
      <c r="AV27" s="7">
        <f>base5!R95</f>
        <v>15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100" t="s">
        <v>58</v>
      </c>
      <c r="B28" s="7">
        <f>base5!C64</f>
        <v>0</v>
      </c>
      <c r="C28" s="7">
        <f>base5!D64</f>
        <v>0</v>
      </c>
      <c r="D28" s="7">
        <f>base5!E64</f>
        <v>0</v>
      </c>
      <c r="E28" s="7">
        <f>base5!F64</f>
        <v>0</v>
      </c>
      <c r="F28" s="7">
        <f>base5!G64</f>
        <v>0</v>
      </c>
      <c r="G28" s="7">
        <f>base5!H64</f>
        <v>0</v>
      </c>
      <c r="H28" s="7">
        <f>base5!I64</f>
        <v>0</v>
      </c>
      <c r="I28" s="7">
        <f>base5!J64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3</v>
      </c>
      <c r="Y28" s="7">
        <f>base5!P96</f>
        <v>12</v>
      </c>
      <c r="Z28" s="7">
        <f>base5!Q96</f>
        <v>14</v>
      </c>
      <c r="AA28" s="7">
        <f>base5!R96</f>
        <v>15</v>
      </c>
      <c r="AB28" s="7">
        <f>base5!Z96</f>
        <v>13</v>
      </c>
      <c r="AC28" s="7">
        <f>base5!AA96</f>
        <v>11</v>
      </c>
      <c r="AD28" s="7">
        <f>base5!AB96</f>
        <v>4</v>
      </c>
      <c r="AE28" s="7">
        <f>base5!AC96</f>
        <v>1</v>
      </c>
      <c r="AF28" s="7">
        <f>base5!AD96</f>
        <v>18</v>
      </c>
      <c r="AG28" s="7">
        <f>base5!C96</f>
        <v>4</v>
      </c>
      <c r="AH28" s="7">
        <f>base5!D96</f>
        <v>2</v>
      </c>
      <c r="AI28" s="7">
        <f>base5!E96</f>
        <v>13</v>
      </c>
      <c r="AJ28" s="7">
        <f>base5!F96</f>
        <v>10</v>
      </c>
      <c r="AK28" s="7">
        <f>base5!G96</f>
        <v>9</v>
      </c>
      <c r="AL28" s="7">
        <f>base5!H96</f>
        <v>11</v>
      </c>
      <c r="AM28" s="7">
        <f>base5!I96</f>
        <v>16</v>
      </c>
      <c r="AN28" s="7">
        <f>base5!J96</f>
        <v>5</v>
      </c>
      <c r="AO28" s="7">
        <f>base5!K96</f>
        <v>8</v>
      </c>
      <c r="AP28" s="7">
        <f>base5!L96</f>
        <v>7</v>
      </c>
      <c r="AQ28" s="7">
        <f>base5!M96</f>
        <v>6</v>
      </c>
      <c r="AR28" s="7">
        <f>base5!N96</f>
        <v>1</v>
      </c>
      <c r="AS28" s="7">
        <f>base5!O96</f>
        <v>3</v>
      </c>
      <c r="AT28" s="7">
        <f>base5!P96</f>
        <v>12</v>
      </c>
      <c r="AU28" s="7">
        <f>base5!Q96</f>
        <v>14</v>
      </c>
      <c r="AV28" s="7">
        <f>base5!R96</f>
        <v>15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100" t="s">
        <v>58</v>
      </c>
      <c r="B29" s="7">
        <f>base5!C65</f>
        <v>0</v>
      </c>
      <c r="C29" s="7">
        <f>base5!D65</f>
        <v>0</v>
      </c>
      <c r="D29" s="7">
        <f>base5!E65</f>
        <v>0</v>
      </c>
      <c r="E29" s="7">
        <f>base5!F65</f>
        <v>0</v>
      </c>
      <c r="F29" s="7">
        <f>base5!G65</f>
        <v>0</v>
      </c>
      <c r="G29" s="7">
        <f>base5!H65</f>
        <v>0</v>
      </c>
      <c r="H29" s="7">
        <f>base5!I65</f>
        <v>0</v>
      </c>
      <c r="I29" s="7">
        <f>base5!J65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3</v>
      </c>
      <c r="Y29" s="7">
        <f>base5!P97</f>
        <v>12</v>
      </c>
      <c r="Z29" s="7">
        <f>base5!Q97</f>
        <v>14</v>
      </c>
      <c r="AA29" s="7">
        <f>base5!R97</f>
        <v>15</v>
      </c>
      <c r="AB29" s="7">
        <f>base5!Z97</f>
        <v>1</v>
      </c>
      <c r="AC29" s="7">
        <f>base5!AA97</f>
        <v>11</v>
      </c>
      <c r="AD29" s="7">
        <f>base5!AB97</f>
        <v>13</v>
      </c>
      <c r="AE29" s="7">
        <f>base5!AC97</f>
        <v>4</v>
      </c>
      <c r="AF29" s="7">
        <f>base5!AD97</f>
        <v>7</v>
      </c>
      <c r="AG29" s="7">
        <f>base5!C97</f>
        <v>10</v>
      </c>
      <c r="AH29" s="7">
        <f>base5!D97</f>
        <v>2</v>
      </c>
      <c r="AI29" s="7">
        <f>base5!E97</f>
        <v>4</v>
      </c>
      <c r="AJ29" s="7">
        <f>base5!F97</f>
        <v>13</v>
      </c>
      <c r="AK29" s="7">
        <f>base5!G97</f>
        <v>16</v>
      </c>
      <c r="AL29" s="7">
        <f>base5!H97</f>
        <v>5</v>
      </c>
      <c r="AM29" s="7">
        <f>base5!I97</f>
        <v>11</v>
      </c>
      <c r="AN29" s="7">
        <f>base5!J97</f>
        <v>9</v>
      </c>
      <c r="AO29" s="7">
        <f>base5!K97</f>
        <v>8</v>
      </c>
      <c r="AP29" s="7">
        <f>base5!L97</f>
        <v>7</v>
      </c>
      <c r="AQ29" s="7">
        <f>base5!M97</f>
        <v>6</v>
      </c>
      <c r="AR29" s="7">
        <f>base5!N97</f>
        <v>1</v>
      </c>
      <c r="AS29" s="7">
        <f>base5!O97</f>
        <v>3</v>
      </c>
      <c r="AT29" s="7">
        <f>base5!P97</f>
        <v>12</v>
      </c>
      <c r="AU29" s="7">
        <f>base5!Q97</f>
        <v>14</v>
      </c>
      <c r="AV29" s="7">
        <f>base5!R97</f>
        <v>15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4</v>
      </c>
      <c r="AH30" s="7">
        <f>base5!D98</f>
        <v>10</v>
      </c>
      <c r="AI30" s="7">
        <f>base5!E98</f>
        <v>11</v>
      </c>
      <c r="AJ30" s="7">
        <f>base5!F98</f>
        <v>13</v>
      </c>
      <c r="AK30" s="7">
        <f>base5!G98</f>
        <v>8</v>
      </c>
      <c r="AL30" s="7">
        <f>base5!H98</f>
        <v>16</v>
      </c>
      <c r="AM30" s="7">
        <f>base5!I98</f>
        <v>2</v>
      </c>
      <c r="AN30" s="7">
        <f>base5!J98</f>
        <v>6</v>
      </c>
      <c r="AO30" s="7">
        <f>base5!K98</f>
        <v>9</v>
      </c>
      <c r="AP30" s="7">
        <f>base5!L98</f>
        <v>5</v>
      </c>
      <c r="AQ30" s="7">
        <f>base5!M98</f>
        <v>7</v>
      </c>
      <c r="AR30" s="7">
        <f>base5!N98</f>
        <v>1</v>
      </c>
      <c r="AS30" s="7">
        <f>base5!O98</f>
        <v>3</v>
      </c>
      <c r="AT30" s="7">
        <f>base5!P98</f>
        <v>12</v>
      </c>
      <c r="AU30" s="7">
        <f>base5!Q98</f>
        <v>14</v>
      </c>
      <c r="AV30" s="7">
        <f>base5!R98</f>
        <v>15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2</v>
      </c>
      <c r="AH31" s="7">
        <f>base5!D99</f>
        <v>10</v>
      </c>
      <c r="AI31" s="7">
        <f>base5!E99</f>
        <v>4</v>
      </c>
      <c r="AJ31" s="7">
        <f>base5!F99</f>
        <v>8</v>
      </c>
      <c r="AK31" s="7">
        <f>base5!G99</f>
        <v>13</v>
      </c>
      <c r="AL31" s="7">
        <f>base5!H99</f>
        <v>11</v>
      </c>
      <c r="AM31" s="7">
        <f>base5!I99</f>
        <v>7</v>
      </c>
      <c r="AN31" s="7">
        <f>base5!J99</f>
        <v>16</v>
      </c>
      <c r="AO31" s="7">
        <f>base5!K99</f>
        <v>14</v>
      </c>
      <c r="AP31" s="7">
        <f>base5!L99</f>
        <v>9</v>
      </c>
      <c r="AQ31" s="7">
        <f>base5!M99</f>
        <v>12</v>
      </c>
      <c r="AR31" s="7">
        <f>base5!N99</f>
        <v>1</v>
      </c>
      <c r="AS31" s="7">
        <f>base5!O99</f>
        <v>3</v>
      </c>
      <c r="AT31" s="7">
        <f>base5!P99</f>
        <v>6</v>
      </c>
      <c r="AU31" s="7">
        <f>base5!Q99</f>
        <v>5</v>
      </c>
      <c r="AV31" s="7">
        <f>base5!R99</f>
        <v>15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4</v>
      </c>
      <c r="AH32" s="7">
        <f>base5!D100</f>
        <v>13</v>
      </c>
      <c r="AI32" s="7">
        <f>base5!E100</f>
        <v>10</v>
      </c>
      <c r="AJ32" s="7">
        <f>base5!F100</f>
        <v>2</v>
      </c>
      <c r="AK32" s="7">
        <f>base5!G100</f>
        <v>9</v>
      </c>
      <c r="AL32" s="7">
        <f>base5!H100</f>
        <v>6</v>
      </c>
      <c r="AM32" s="7">
        <f>base5!I100</f>
        <v>5</v>
      </c>
      <c r="AN32" s="7">
        <f>base5!J100</f>
        <v>11</v>
      </c>
      <c r="AO32" s="7">
        <f>base5!K100</f>
        <v>14</v>
      </c>
      <c r="AP32" s="7">
        <f>base5!L100</f>
        <v>8</v>
      </c>
      <c r="AQ32" s="7">
        <f>base5!M100</f>
        <v>7</v>
      </c>
      <c r="AR32" s="7">
        <f>base5!N100</f>
        <v>12</v>
      </c>
      <c r="AS32" s="7">
        <f>base5!O100</f>
        <v>1</v>
      </c>
      <c r="AT32" s="7">
        <f>base5!P100</f>
        <v>3</v>
      </c>
      <c r="AU32" s="7">
        <f>base5!Q100</f>
        <v>16</v>
      </c>
      <c r="AV32" s="7">
        <f>base5!R100</f>
        <v>15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2</v>
      </c>
      <c r="AH33" s="7">
        <f>base5!D101</f>
        <v>10</v>
      </c>
      <c r="AI33" s="7">
        <f>base5!E101</f>
        <v>4</v>
      </c>
      <c r="AJ33" s="7">
        <f>base5!F101</f>
        <v>13</v>
      </c>
      <c r="AK33" s="7">
        <f>base5!G101</f>
        <v>6</v>
      </c>
      <c r="AL33" s="7">
        <f>base5!H101</f>
        <v>11</v>
      </c>
      <c r="AM33" s="7">
        <f>base5!I101</f>
        <v>9</v>
      </c>
      <c r="AN33" s="7">
        <f>base5!J101</f>
        <v>3</v>
      </c>
      <c r="AO33" s="7">
        <f>base5!K101</f>
        <v>14</v>
      </c>
      <c r="AP33" s="7">
        <f>base5!L101</f>
        <v>8</v>
      </c>
      <c r="AQ33" s="7">
        <f>base5!M101</f>
        <v>7</v>
      </c>
      <c r="AR33" s="7">
        <f>base5!N101</f>
        <v>12</v>
      </c>
      <c r="AS33" s="7">
        <f>base5!O101</f>
        <v>1</v>
      </c>
      <c r="AT33" s="7">
        <f>base5!P101</f>
        <v>5</v>
      </c>
      <c r="AU33" s="7">
        <f>base5!Q101</f>
        <v>16</v>
      </c>
      <c r="AV33" s="7">
        <f>base5!R101</f>
        <v>15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11</v>
      </c>
      <c r="AH34" s="7">
        <f>base5!D102</f>
        <v>10</v>
      </c>
      <c r="AI34" s="7">
        <f>base5!E102</f>
        <v>13</v>
      </c>
      <c r="AJ34" s="7">
        <f>base5!F102</f>
        <v>16</v>
      </c>
      <c r="AK34" s="7">
        <f>base5!G102</f>
        <v>2</v>
      </c>
      <c r="AL34" s="7">
        <f>base5!H102</f>
        <v>9</v>
      </c>
      <c r="AM34" s="7">
        <f>base5!I102</f>
        <v>4</v>
      </c>
      <c r="AN34" s="7">
        <f>base5!J102</f>
        <v>1</v>
      </c>
      <c r="AO34" s="7">
        <f>base5!K102</f>
        <v>8</v>
      </c>
      <c r="AP34" s="7">
        <f>base5!L102</f>
        <v>3</v>
      </c>
      <c r="AQ34" s="7">
        <f>base5!M102</f>
        <v>6</v>
      </c>
      <c r="AR34" s="7">
        <f>base5!N102</f>
        <v>7</v>
      </c>
      <c r="AS34" s="7">
        <f>base5!O102</f>
        <v>5</v>
      </c>
      <c r="AT34" s="7">
        <f>base5!P102</f>
        <v>12</v>
      </c>
      <c r="AU34" s="7">
        <f>base5!Q102</f>
        <v>15</v>
      </c>
      <c r="AV34" s="7">
        <f>base5!R102</f>
        <v>14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4</v>
      </c>
      <c r="AH35" s="7">
        <f>base5!D103</f>
        <v>11</v>
      </c>
      <c r="AI35" s="7">
        <f>base5!E103</f>
        <v>2</v>
      </c>
      <c r="AJ35" s="7">
        <f>base5!F103</f>
        <v>10</v>
      </c>
      <c r="AK35" s="7">
        <f>base5!G103</f>
        <v>16</v>
      </c>
      <c r="AL35" s="7">
        <f>base5!H103</f>
        <v>9</v>
      </c>
      <c r="AM35" s="7">
        <f>base5!I103</f>
        <v>7</v>
      </c>
      <c r="AN35" s="7">
        <f>base5!J103</f>
        <v>8</v>
      </c>
      <c r="AO35" s="7">
        <f>base5!K103</f>
        <v>13</v>
      </c>
      <c r="AP35" s="7">
        <f>base5!L103</f>
        <v>1</v>
      </c>
      <c r="AQ35" s="7">
        <f>base5!M103</f>
        <v>3</v>
      </c>
      <c r="AR35" s="7">
        <f>base5!N103</f>
        <v>6</v>
      </c>
      <c r="AS35" s="7">
        <f>base5!O103</f>
        <v>5</v>
      </c>
      <c r="AT35" s="7">
        <f>base5!P103</f>
        <v>12</v>
      </c>
      <c r="AU35" s="7">
        <f>base5!Q103</f>
        <v>15</v>
      </c>
      <c r="AV35" s="7">
        <f>base5!R103</f>
        <v>14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4</v>
      </c>
      <c r="AH36" s="7">
        <f>base5!D104</f>
        <v>11</v>
      </c>
      <c r="AI36" s="7">
        <f>base5!E104</f>
        <v>10</v>
      </c>
      <c r="AJ36" s="7">
        <f>base5!F104</f>
        <v>13</v>
      </c>
      <c r="AK36" s="7">
        <f>base5!G104</f>
        <v>2</v>
      </c>
      <c r="AL36" s="7">
        <f>base5!H104</f>
        <v>9</v>
      </c>
      <c r="AM36" s="7">
        <f>base5!I104</f>
        <v>7</v>
      </c>
      <c r="AN36" s="7">
        <f>base5!J104</f>
        <v>3</v>
      </c>
      <c r="AO36" s="7">
        <f>base5!K104</f>
        <v>8</v>
      </c>
      <c r="AP36" s="7">
        <f>base5!L104</f>
        <v>1</v>
      </c>
      <c r="AQ36" s="7">
        <f>base5!M104</f>
        <v>6</v>
      </c>
      <c r="AR36" s="7">
        <f>base5!N104</f>
        <v>5</v>
      </c>
      <c r="AS36" s="7">
        <f>base5!O104</f>
        <v>16</v>
      </c>
      <c r="AT36" s="7">
        <f>base5!P104</f>
        <v>12</v>
      </c>
      <c r="AU36" s="7">
        <f>base5!Q104</f>
        <v>15</v>
      </c>
      <c r="AV36" s="7">
        <f>base5!R104</f>
        <v>14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10</v>
      </c>
      <c r="AH37" s="7">
        <f>base5!D105</f>
        <v>4</v>
      </c>
      <c r="AI37" s="7">
        <f>base5!E105</f>
        <v>11</v>
      </c>
      <c r="AJ37" s="7">
        <f>base5!F105</f>
        <v>16</v>
      </c>
      <c r="AK37" s="7">
        <f>base5!G105</f>
        <v>2</v>
      </c>
      <c r="AL37" s="7">
        <f>base5!H105</f>
        <v>13</v>
      </c>
      <c r="AM37" s="7">
        <f>base5!I105</f>
        <v>8</v>
      </c>
      <c r="AN37" s="7">
        <f>base5!J105</f>
        <v>9</v>
      </c>
      <c r="AO37" s="7">
        <f>base5!K105</f>
        <v>3</v>
      </c>
      <c r="AP37" s="7">
        <f>base5!L105</f>
        <v>6</v>
      </c>
      <c r="AQ37" s="7">
        <f>base5!M105</f>
        <v>1</v>
      </c>
      <c r="AR37" s="7">
        <f>base5!N105</f>
        <v>12</v>
      </c>
      <c r="AS37" s="7">
        <f>base5!O105</f>
        <v>7</v>
      </c>
      <c r="AT37" s="7">
        <f>base5!P105</f>
        <v>15</v>
      </c>
      <c r="AU37" s="7">
        <f>base5!Q105</f>
        <v>14</v>
      </c>
      <c r="AV37" s="7">
        <f>base5!R105</f>
        <v>5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10</v>
      </c>
      <c r="AH38" s="7">
        <f>base5!D106</f>
        <v>4</v>
      </c>
      <c r="AI38" s="7">
        <f>base5!E106</f>
        <v>2</v>
      </c>
      <c r="AJ38" s="7">
        <f>base5!F106</f>
        <v>8</v>
      </c>
      <c r="AK38" s="7">
        <f>base5!G106</f>
        <v>13</v>
      </c>
      <c r="AL38" s="7">
        <f>base5!H106</f>
        <v>16</v>
      </c>
      <c r="AM38" s="7">
        <f>base5!I106</f>
        <v>5</v>
      </c>
      <c r="AN38" s="7">
        <f>base5!J106</f>
        <v>11</v>
      </c>
      <c r="AO38" s="7">
        <f>base5!K106</f>
        <v>3</v>
      </c>
      <c r="AP38" s="7">
        <f>base5!L106</f>
        <v>6</v>
      </c>
      <c r="AQ38" s="7">
        <f>base5!M106</f>
        <v>1</v>
      </c>
      <c r="AR38" s="7">
        <f>base5!N106</f>
        <v>12</v>
      </c>
      <c r="AS38" s="7">
        <f>base5!O106</f>
        <v>7</v>
      </c>
      <c r="AT38" s="7">
        <f>base5!P106</f>
        <v>9</v>
      </c>
      <c r="AU38" s="7">
        <f>base5!Q106</f>
        <v>15</v>
      </c>
      <c r="AV38" s="7">
        <f>base5!R106</f>
        <v>14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4</v>
      </c>
      <c r="AH39" s="7">
        <f>base5!D107</f>
        <v>11</v>
      </c>
      <c r="AI39" s="7">
        <f>base5!E107</f>
        <v>2</v>
      </c>
      <c r="AJ39" s="7">
        <f>base5!F107</f>
        <v>10</v>
      </c>
      <c r="AK39" s="7">
        <f>base5!G107</f>
        <v>13</v>
      </c>
      <c r="AL39" s="7">
        <f>base5!H107</f>
        <v>8</v>
      </c>
      <c r="AM39" s="7">
        <f>base5!I107</f>
        <v>7</v>
      </c>
      <c r="AN39" s="7">
        <f>base5!J107</f>
        <v>16</v>
      </c>
      <c r="AO39" s="7">
        <f>base5!K107</f>
        <v>3</v>
      </c>
      <c r="AP39" s="7">
        <f>base5!L107</f>
        <v>6</v>
      </c>
      <c r="AQ39" s="7">
        <f>base5!M107</f>
        <v>1</v>
      </c>
      <c r="AR39" s="7">
        <f>base5!N107</f>
        <v>12</v>
      </c>
      <c r="AS39" s="7">
        <f>base5!O107</f>
        <v>9</v>
      </c>
      <c r="AT39" s="7">
        <f>base5!P107</f>
        <v>15</v>
      </c>
      <c r="AU39" s="7">
        <f>base5!Q107</f>
        <v>14</v>
      </c>
      <c r="AV39" s="7">
        <f>base5!R107</f>
        <v>5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2</v>
      </c>
      <c r="AH40" s="7">
        <f>base5!D108</f>
        <v>11</v>
      </c>
      <c r="AI40" s="7">
        <f>base5!E108</f>
        <v>16</v>
      </c>
      <c r="AJ40" s="7">
        <f>base5!F108</f>
        <v>10</v>
      </c>
      <c r="AK40" s="7">
        <f>base5!G108</f>
        <v>4</v>
      </c>
      <c r="AL40" s="7">
        <f>base5!H108</f>
        <v>8</v>
      </c>
      <c r="AM40" s="7">
        <f>base5!I108</f>
        <v>13</v>
      </c>
      <c r="AN40" s="7">
        <f>base5!J108</f>
        <v>9</v>
      </c>
      <c r="AO40" s="7">
        <f>base5!K108</f>
        <v>3</v>
      </c>
      <c r="AP40" s="7">
        <f>base5!L108</f>
        <v>5</v>
      </c>
      <c r="AQ40" s="7">
        <f>base5!M108</f>
        <v>6</v>
      </c>
      <c r="AR40" s="7">
        <f>base5!N108</f>
        <v>7</v>
      </c>
      <c r="AS40" s="7">
        <f>base5!O108</f>
        <v>12</v>
      </c>
      <c r="AT40" s="7">
        <f>base5!P108</f>
        <v>15</v>
      </c>
      <c r="AU40" s="7">
        <f>base5!Q108</f>
        <v>14</v>
      </c>
      <c r="AV40" s="7">
        <f>base5!R108</f>
        <v>1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11</v>
      </c>
      <c r="AH41" s="7">
        <f>base5!D109</f>
        <v>10</v>
      </c>
      <c r="AI41" s="7">
        <f>base5!E109</f>
        <v>4</v>
      </c>
      <c r="AJ41" s="7">
        <f>base5!F109</f>
        <v>2</v>
      </c>
      <c r="AK41" s="7">
        <f>base5!G109</f>
        <v>1</v>
      </c>
      <c r="AL41" s="7">
        <f>base5!H109</f>
        <v>16</v>
      </c>
      <c r="AM41" s="7">
        <f>base5!I109</f>
        <v>9</v>
      </c>
      <c r="AN41" s="7">
        <f>base5!J109</f>
        <v>8</v>
      </c>
      <c r="AO41" s="7">
        <f>base5!K109</f>
        <v>3</v>
      </c>
      <c r="AP41" s="7">
        <f>base5!L109</f>
        <v>5</v>
      </c>
      <c r="AQ41" s="7">
        <f>base5!M109</f>
        <v>6</v>
      </c>
      <c r="AR41" s="7">
        <f>base5!N109</f>
        <v>7</v>
      </c>
      <c r="AS41" s="7">
        <f>base5!O109</f>
        <v>12</v>
      </c>
      <c r="AT41" s="7">
        <f>base5!P109</f>
        <v>13</v>
      </c>
      <c r="AU41" s="7">
        <f>base5!Q109</f>
        <v>15</v>
      </c>
      <c r="AV41" s="7">
        <f>base5!R109</f>
        <v>14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2</v>
      </c>
      <c r="AH42" s="7">
        <f>base5!D110</f>
        <v>4</v>
      </c>
      <c r="AI42" s="7">
        <f>base5!E110</f>
        <v>10</v>
      </c>
      <c r="AJ42" s="7">
        <f>base5!F110</f>
        <v>13</v>
      </c>
      <c r="AK42" s="7">
        <f>base5!G110</f>
        <v>16</v>
      </c>
      <c r="AL42" s="7">
        <f>base5!H110</f>
        <v>5</v>
      </c>
      <c r="AM42" s="7">
        <f>base5!I110</f>
        <v>1</v>
      </c>
      <c r="AN42" s="7">
        <f>base5!J110</f>
        <v>9</v>
      </c>
      <c r="AO42" s="7">
        <f>base5!K110</f>
        <v>3</v>
      </c>
      <c r="AP42" s="7">
        <f>base5!L110</f>
        <v>6</v>
      </c>
      <c r="AQ42" s="7">
        <f>base5!M110</f>
        <v>11</v>
      </c>
      <c r="AR42" s="7">
        <f>base5!N110</f>
        <v>7</v>
      </c>
      <c r="AS42" s="7">
        <f>base5!O110</f>
        <v>12</v>
      </c>
      <c r="AT42" s="7">
        <f>base5!P110</f>
        <v>15</v>
      </c>
      <c r="AU42" s="7">
        <f>base5!Q110</f>
        <v>8</v>
      </c>
      <c r="AV42" s="7">
        <f>base5!R110</f>
        <v>14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11</v>
      </c>
      <c r="AH43" s="7">
        <f>base5!D111</f>
        <v>4</v>
      </c>
      <c r="AI43" s="7">
        <f>base5!E111</f>
        <v>13</v>
      </c>
      <c r="AJ43" s="7">
        <f>base5!F111</f>
        <v>9</v>
      </c>
      <c r="AK43" s="7">
        <f>base5!G111</f>
        <v>10</v>
      </c>
      <c r="AL43" s="7">
        <f>base5!H111</f>
        <v>2</v>
      </c>
      <c r="AM43" s="7">
        <f>base5!I111</f>
        <v>16</v>
      </c>
      <c r="AN43" s="7">
        <f>base5!J111</f>
        <v>7</v>
      </c>
      <c r="AO43" s="7">
        <f>base5!K111</f>
        <v>6</v>
      </c>
      <c r="AP43" s="7">
        <f>base5!L111</f>
        <v>8</v>
      </c>
      <c r="AQ43" s="7">
        <f>base5!M111</f>
        <v>5</v>
      </c>
      <c r="AR43" s="7">
        <f>base5!N111</f>
        <v>1</v>
      </c>
      <c r="AS43" s="7">
        <f>base5!O111</f>
        <v>3</v>
      </c>
      <c r="AT43" s="7">
        <f>base5!P111</f>
        <v>12</v>
      </c>
      <c r="AU43" s="7">
        <f>base5!Q111</f>
        <v>14</v>
      </c>
      <c r="AV43" s="7">
        <f>base5!R111</f>
        <v>15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10</v>
      </c>
      <c r="AH44" s="7">
        <f>base5!D112</f>
        <v>2</v>
      </c>
      <c r="AI44" s="7">
        <f>base5!E112</f>
        <v>13</v>
      </c>
      <c r="AJ44" s="7">
        <f>base5!F112</f>
        <v>4</v>
      </c>
      <c r="AK44" s="7">
        <f>base5!G112</f>
        <v>7</v>
      </c>
      <c r="AL44" s="7">
        <f>base5!H112</f>
        <v>11</v>
      </c>
      <c r="AM44" s="7">
        <f>base5!I112</f>
        <v>9</v>
      </c>
      <c r="AN44" s="7">
        <f>base5!J112</f>
        <v>16</v>
      </c>
      <c r="AO44" s="7">
        <f>base5!K112</f>
        <v>6</v>
      </c>
      <c r="AP44" s="7">
        <f>base5!L112</f>
        <v>8</v>
      </c>
      <c r="AQ44" s="7">
        <f>base5!M112</f>
        <v>5</v>
      </c>
      <c r="AR44" s="7">
        <f>base5!N112</f>
        <v>1</v>
      </c>
      <c r="AS44" s="7">
        <f>base5!O112</f>
        <v>3</v>
      </c>
      <c r="AT44" s="7">
        <f>base5!P112</f>
        <v>12</v>
      </c>
      <c r="AU44" s="7">
        <f>base5!Q112</f>
        <v>14</v>
      </c>
      <c r="AV44" s="7">
        <f>base5!R112</f>
        <v>15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10</v>
      </c>
      <c r="AH45" s="7">
        <f>base5!D113</f>
        <v>2</v>
      </c>
      <c r="AI45" s="7">
        <f>base5!E113</f>
        <v>11</v>
      </c>
      <c r="AJ45" s="7">
        <f>base5!F113</f>
        <v>4</v>
      </c>
      <c r="AK45" s="7">
        <f>base5!G113</f>
        <v>13</v>
      </c>
      <c r="AL45" s="7">
        <f>base5!H113</f>
        <v>8</v>
      </c>
      <c r="AM45" s="7">
        <f>base5!I113</f>
        <v>6</v>
      </c>
      <c r="AN45" s="7">
        <f>base5!J113</f>
        <v>16</v>
      </c>
      <c r="AO45" s="7">
        <f>base5!K113</f>
        <v>1</v>
      </c>
      <c r="AP45" s="7">
        <f>base5!L113</f>
        <v>3</v>
      </c>
      <c r="AQ45" s="7">
        <f>base5!M113</f>
        <v>7</v>
      </c>
      <c r="AR45" s="7">
        <f>base5!N113</f>
        <v>12</v>
      </c>
      <c r="AS45" s="7">
        <f>base5!O113</f>
        <v>14</v>
      </c>
      <c r="AT45" s="7">
        <f>base5!P113</f>
        <v>9</v>
      </c>
      <c r="AU45" s="7">
        <f>base5!Q113</f>
        <v>15</v>
      </c>
      <c r="AV45" s="7">
        <f>base5!R113</f>
        <v>17</v>
      </c>
      <c r="AW45" s="7">
        <f>base5!S113</f>
        <v>18</v>
      </c>
      <c r="AX45" s="7">
        <f>base5!T113</f>
        <v>19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8</v>
      </c>
      <c r="AH46" s="7">
        <f>base5!D114</f>
        <v>2</v>
      </c>
      <c r="AI46" s="7">
        <f>base5!E114</f>
        <v>11</v>
      </c>
      <c r="AJ46" s="7">
        <f>base5!F114</f>
        <v>6</v>
      </c>
      <c r="AK46" s="7">
        <f>base5!G114</f>
        <v>4</v>
      </c>
      <c r="AL46" s="7">
        <f>base5!H114</f>
        <v>10</v>
      </c>
      <c r="AM46" s="7">
        <f>base5!I114</f>
        <v>5</v>
      </c>
      <c r="AN46" s="7">
        <f>base5!J114</f>
        <v>13</v>
      </c>
      <c r="AO46" s="7">
        <f>base5!K114</f>
        <v>3</v>
      </c>
      <c r="AP46" s="7">
        <f>base5!L114</f>
        <v>9</v>
      </c>
      <c r="AQ46" s="7">
        <f>base5!M114</f>
        <v>14</v>
      </c>
      <c r="AR46" s="7">
        <f>base5!N114</f>
        <v>1</v>
      </c>
      <c r="AS46" s="7">
        <f>base5!O114</f>
        <v>12</v>
      </c>
      <c r="AT46" s="7">
        <f>base5!P114</f>
        <v>15</v>
      </c>
      <c r="AU46" s="7">
        <f>base5!Q114</f>
        <v>16</v>
      </c>
      <c r="AV46" s="7">
        <f>base5!R114</f>
        <v>18</v>
      </c>
      <c r="AW46" s="7">
        <f>base5!S114</f>
        <v>17</v>
      </c>
      <c r="AX46" s="7">
        <f>base5!T114</f>
        <v>19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4</v>
      </c>
      <c r="AH47" s="7">
        <f>base5!D115</f>
        <v>11</v>
      </c>
      <c r="AI47" s="7">
        <f>base5!E115</f>
        <v>10</v>
      </c>
      <c r="AJ47" s="7">
        <f>base5!F115</f>
        <v>13</v>
      </c>
      <c r="AK47" s="7">
        <f>base5!G115</f>
        <v>8</v>
      </c>
      <c r="AL47" s="7">
        <f>base5!H115</f>
        <v>2</v>
      </c>
      <c r="AM47" s="7">
        <f>base5!I115</f>
        <v>9</v>
      </c>
      <c r="AN47" s="7">
        <f>base5!J115</f>
        <v>16</v>
      </c>
      <c r="AO47" s="7">
        <f>base5!K115</f>
        <v>5</v>
      </c>
      <c r="AP47" s="7">
        <f>base5!L115</f>
        <v>3</v>
      </c>
      <c r="AQ47" s="7">
        <f>base5!M115</f>
        <v>6</v>
      </c>
      <c r="AR47" s="7">
        <f>base5!N115</f>
        <v>14</v>
      </c>
      <c r="AS47" s="7">
        <f>base5!O115</f>
        <v>1</v>
      </c>
      <c r="AT47" s="7">
        <f>base5!P115</f>
        <v>12</v>
      </c>
      <c r="AU47" s="7">
        <f>base5!Q115</f>
        <v>15</v>
      </c>
      <c r="AV47" s="7">
        <f>base5!R115</f>
        <v>18</v>
      </c>
      <c r="AW47" s="7">
        <f>base5!S115</f>
        <v>17</v>
      </c>
      <c r="AX47" s="7">
        <f>base5!T115</f>
        <v>19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4</v>
      </c>
      <c r="AH48" s="7">
        <f>base5!D116</f>
        <v>10</v>
      </c>
      <c r="AI48" s="7">
        <f>base5!E116</f>
        <v>16</v>
      </c>
      <c r="AJ48" s="7">
        <f>base5!F116</f>
        <v>2</v>
      </c>
      <c r="AK48" s="7">
        <f>base5!G116</f>
        <v>11</v>
      </c>
      <c r="AL48" s="7">
        <f>base5!H116</f>
        <v>8</v>
      </c>
      <c r="AM48" s="7">
        <f>base5!I116</f>
        <v>9</v>
      </c>
      <c r="AN48" s="7">
        <f>base5!J116</f>
        <v>13</v>
      </c>
      <c r="AO48" s="7">
        <f>base5!K116</f>
        <v>5</v>
      </c>
      <c r="AP48" s="7">
        <f>base5!L116</f>
        <v>3</v>
      </c>
      <c r="AQ48" s="7">
        <f>base5!M116</f>
        <v>6</v>
      </c>
      <c r="AR48" s="7">
        <f>base5!N116</f>
        <v>14</v>
      </c>
      <c r="AS48" s="7">
        <f>base5!O116</f>
        <v>1</v>
      </c>
      <c r="AT48" s="7">
        <f>base5!P116</f>
        <v>12</v>
      </c>
      <c r="AU48" s="7">
        <f>base5!Q116</f>
        <v>15</v>
      </c>
      <c r="AV48" s="7">
        <f>base5!R116</f>
        <v>18</v>
      </c>
      <c r="AW48" s="7">
        <f>base5!S116</f>
        <v>17</v>
      </c>
      <c r="AX48" s="7">
        <f>base5!T116</f>
        <v>19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11</v>
      </c>
      <c r="AH49" s="7">
        <f>base5!D117</f>
        <v>13</v>
      </c>
      <c r="AI49" s="7">
        <f>base5!E117</f>
        <v>9</v>
      </c>
      <c r="AJ49" s="7">
        <f>base5!F117</f>
        <v>10</v>
      </c>
      <c r="AK49" s="7">
        <f>base5!G117</f>
        <v>8</v>
      </c>
      <c r="AL49" s="7">
        <f>base5!H117</f>
        <v>16</v>
      </c>
      <c r="AM49" s="7">
        <f>base5!I117</f>
        <v>4</v>
      </c>
      <c r="AN49" s="7">
        <f>base5!J117</f>
        <v>2</v>
      </c>
      <c r="AO49" s="7">
        <f>base5!K117</f>
        <v>6</v>
      </c>
      <c r="AP49" s="7">
        <f>base5!L117</f>
        <v>1</v>
      </c>
      <c r="AQ49" s="7">
        <f>base5!M117</f>
        <v>12</v>
      </c>
      <c r="AR49" s="7">
        <f>base5!N117</f>
        <v>7</v>
      </c>
      <c r="AS49" s="7">
        <f>base5!O117</f>
        <v>14</v>
      </c>
      <c r="AT49" s="7">
        <f>base5!P117</f>
        <v>15</v>
      </c>
      <c r="AU49" s="7">
        <f>base5!Q117</f>
        <v>17</v>
      </c>
      <c r="AV49" s="7">
        <f>base5!R117</f>
        <v>18</v>
      </c>
      <c r="AW49" s="7">
        <f>base5!S117</f>
        <v>5</v>
      </c>
      <c r="AX49" s="7">
        <f>base5!T117</f>
        <v>19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4</v>
      </c>
      <c r="AH50" s="7">
        <f>base5!D118</f>
        <v>11</v>
      </c>
      <c r="AI50" s="7">
        <f>base5!E118</f>
        <v>10</v>
      </c>
      <c r="AJ50" s="7">
        <f>base5!F118</f>
        <v>8</v>
      </c>
      <c r="AK50" s="7">
        <f>base5!G118</f>
        <v>2</v>
      </c>
      <c r="AL50" s="7">
        <f>base5!H118</f>
        <v>9</v>
      </c>
      <c r="AM50" s="7">
        <f>base5!I118</f>
        <v>13</v>
      </c>
      <c r="AN50" s="7">
        <f>base5!J118</f>
        <v>16</v>
      </c>
      <c r="AO50" s="7">
        <f>base5!K118</f>
        <v>1</v>
      </c>
      <c r="AP50" s="7">
        <f>base5!L118</f>
        <v>12</v>
      </c>
      <c r="AQ50" s="7">
        <f>base5!M118</f>
        <v>7</v>
      </c>
      <c r="AR50" s="7">
        <f>base5!N118</f>
        <v>14</v>
      </c>
      <c r="AS50" s="7">
        <f>base5!O118</f>
        <v>15</v>
      </c>
      <c r="AT50" s="7">
        <f>base5!P118</f>
        <v>17</v>
      </c>
      <c r="AU50" s="7">
        <f>base5!Q118</f>
        <v>18</v>
      </c>
      <c r="AV50" s="7">
        <f>base5!R118</f>
        <v>5</v>
      </c>
      <c r="AW50" s="7">
        <f>base5!S118</f>
        <v>19</v>
      </c>
      <c r="AX50" s="7">
        <f>base5!T118</f>
        <v>20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4</v>
      </c>
      <c r="AH51" s="7">
        <f>base5!D119</f>
        <v>14</v>
      </c>
      <c r="AI51" s="7">
        <f>base5!E119</f>
        <v>2</v>
      </c>
      <c r="AJ51" s="7">
        <f>base5!F119</f>
        <v>8</v>
      </c>
      <c r="AK51" s="7">
        <f>base5!G119</f>
        <v>9</v>
      </c>
      <c r="AL51" s="7">
        <f>base5!H119</f>
        <v>13</v>
      </c>
      <c r="AM51" s="7">
        <f>base5!I119</f>
        <v>7</v>
      </c>
      <c r="AN51" s="7">
        <f>base5!J119</f>
        <v>12</v>
      </c>
      <c r="AO51" s="7">
        <f>base5!K119</f>
        <v>3</v>
      </c>
      <c r="AP51" s="7">
        <f>base5!L119</f>
        <v>6</v>
      </c>
      <c r="AQ51" s="7">
        <f>base5!M119</f>
        <v>1</v>
      </c>
      <c r="AR51" s="7">
        <f>base5!N119</f>
        <v>15</v>
      </c>
      <c r="AS51" s="7">
        <f>base5!O119</f>
        <v>17</v>
      </c>
      <c r="AT51" s="7">
        <f>base5!P119</f>
        <v>18</v>
      </c>
      <c r="AU51" s="7">
        <f>base5!Q119</f>
        <v>5</v>
      </c>
      <c r="AV51" s="7">
        <f>base5!R119</f>
        <v>11</v>
      </c>
      <c r="AW51" s="7">
        <f>base5!S119</f>
        <v>19</v>
      </c>
      <c r="AX51" s="7">
        <f>base5!T119</f>
        <v>20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base5</vt:lpstr>
      <vt:lpstr>condition0000</vt:lpstr>
      <vt:lpstr>condition3etape0000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2022-07-13T00:49:09Z</dcterms:modified>
</cp:coreProperties>
</file>